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 Instruções de uso" sheetId="1" r:id="rId4"/>
    <sheet state="visible" name="2. Dados Gerais da Empresa" sheetId="2" r:id="rId5"/>
    <sheet state="visible" name="3. Mapeamento de áreas estratég" sheetId="3" r:id="rId6"/>
    <sheet state="visible" name="4. Análise individualpor colabo" sheetId="4" r:id="rId7"/>
    <sheet state="visible" name="5. Priorização de ações de T&amp;D" sheetId="5" r:id="rId8"/>
    <sheet state="visible" name="6. Cronograma implementação ind" sheetId="6" r:id="rId9"/>
    <sheet state="visible" name="7. Feedback e melhorias contínu" sheetId="7" r:id="rId10"/>
    <sheet state="visible" name="8. Conheça a Conquer In Company" sheetId="8" r:id="rId11"/>
  </sheets>
  <definedNames/>
  <calcPr/>
</workbook>
</file>

<file path=xl/sharedStrings.xml><?xml version="1.0" encoding="utf-8"?>
<sst xmlns="http://schemas.openxmlformats.org/spreadsheetml/2006/main" count="237" uniqueCount="169">
  <si>
    <t>Instruções de uso</t>
  </si>
  <si>
    <r>
      <rPr>
        <rFont val="IBM Plex Sans"/>
        <b/>
        <color theme="1"/>
        <sz val="12.0"/>
      </rPr>
      <t>Objetivo da Ferramenta</t>
    </r>
    <r>
      <rPr>
        <rFont val="IBM Plex Sans"/>
        <color theme="1"/>
        <sz val="12.0"/>
      </rPr>
      <t xml:space="preserve">
Esta ferramenta foi criada para organizar de maneira consistente todas as informações relacionadas ao cliente e às suas demandas, permitindo a construção de um briefing sólido e estratégico.
1. Facilitar a identificação de lacunas de competências, habilidades e conhecimentos na organização.
2. Direcionar ações de Treinamento e Desenvolvimento (T&amp;D) alinhadas aos objetivos estratégicos da empresa.
3. Coletar dados estruturados para o planejamento de treinamentos e para o desenvolvimento de equipes.
4. Garantir a assertividade das áreas envolvidas no projeto, desde o time de CX, TX, conteudistas e professores.
5. Alcançar e superar a expectativa do cliente, aumentando as chances de fidelização e recompra.</t>
    </r>
  </si>
  <si>
    <r>
      <rPr>
        <rFont val="IBM Plex Sans"/>
        <b/>
        <color rgb="FFFFFF00"/>
        <sz val="12.0"/>
      </rPr>
      <t>Como Utilizar a Ferramenta</t>
    </r>
    <r>
      <rPr>
        <rFont val="IBM Plex Sans"/>
        <b/>
        <color theme="1"/>
        <sz val="12.0"/>
      </rPr>
      <t xml:space="preserve">
</t>
    </r>
    <r>
      <rPr>
        <rFont val="IBM Plex Sans"/>
        <b val="0"/>
        <color rgb="FFFFFFFF"/>
        <sz val="12.0"/>
      </rPr>
      <t>A ferramenta deve ser utilizada seguindo a ordem das abas, respeitando o fluxo do número 2 até o número 7. Cada etapa foi pensada para garantir uma coleta de informações completa e estratégica.</t>
    </r>
  </si>
  <si>
    <t>Resumo do Fluxo:
Entender ➔ Diagnosticar ➔ Mapear Pessoas ➔ Priorizar ➔ Executar e Medir ➔ Mensurar e Evoluir
Aba 2 — Entendimento
Aba 3 — Diagnóstico
Aba 4 — Análise Individual
Aba 5 — Priorização
Aba 6 — Execução e Gestão
Aba 7 — Feedback e Evolução
Aba 8 - Pitch de vendas para você mandar bem da abertura ao Call to action</t>
  </si>
  <si>
    <t>Dados Gerais para Construção de CRM</t>
  </si>
  <si>
    <t>Dados da Empresa</t>
  </si>
  <si>
    <t>Contatos na empresa</t>
  </si>
  <si>
    <t>Nome da Empresa</t>
  </si>
  <si>
    <t>Nome</t>
  </si>
  <si>
    <t>Alta Liderança: CEO, CFO, COO, Diretor Geral</t>
  </si>
  <si>
    <t>Site da Empresa</t>
  </si>
  <si>
    <t>Cargo</t>
  </si>
  <si>
    <t>Média Liderança: Gerente de Vendas, Gerente de Produção, Coordenador de RH</t>
  </si>
  <si>
    <t>Data do Levantamento</t>
  </si>
  <si>
    <t>Contatos</t>
  </si>
  <si>
    <t>Responsável pelo LNT</t>
  </si>
  <si>
    <t>Primeira Liderança: Supervisor de Logística, Líder de Turno, Líder de Equipe</t>
  </si>
  <si>
    <t>Setor de Atuação</t>
  </si>
  <si>
    <t>Alimentício</t>
  </si>
  <si>
    <t>LinkedIn</t>
  </si>
  <si>
    <t>Agronegócio</t>
  </si>
  <si>
    <t>Especialistas Estratégicos: Analista de Estratégia, Product Owner, Especialista de Inovação</t>
  </si>
  <si>
    <t>Área de aplicação do treinamento</t>
  </si>
  <si>
    <t>Comercial</t>
  </si>
  <si>
    <t>Administração</t>
  </si>
  <si>
    <t>Especialistas Operacionais: Engenheiro de Produção, Especialista em Logística, Analista de Manutenção</t>
  </si>
  <si>
    <t>Departamento</t>
  </si>
  <si>
    <t>Financeira - Fiscal</t>
  </si>
  <si>
    <t>Automotivo</t>
  </si>
  <si>
    <t>Área de Atuação</t>
  </si>
  <si>
    <t>Especialistas Administrativos: Analista Financeiro, Analista de RH, Advogado Corporativo</t>
  </si>
  <si>
    <t>Publico 01</t>
  </si>
  <si>
    <t>Bancário e Financeiro</t>
  </si>
  <si>
    <t>Financeira</t>
  </si>
  <si>
    <t>Administração - Recursos Humanos (RH)</t>
  </si>
  <si>
    <t>Operacional Administrativo: Auxiliar Administrativo, Assistente de Faturamento, Assistente de RH</t>
  </si>
  <si>
    <t>Publico 02</t>
  </si>
  <si>
    <t>Bebidas</t>
  </si>
  <si>
    <t>Geral</t>
  </si>
  <si>
    <t>Administração - Departamento Pessoal (DP)</t>
  </si>
  <si>
    <t>Operacional Geral: Operador de Máquinas, Auxiliar de Expedição, Atendente de Loja</t>
  </si>
  <si>
    <t>Publico 03</t>
  </si>
  <si>
    <t>Construção Civil</t>
  </si>
  <si>
    <t>Marketing</t>
  </si>
  <si>
    <t>Administração - Treinamento e Desenvolvimento (T&amp;D)</t>
  </si>
  <si>
    <t>Outros</t>
  </si>
  <si>
    <t>Comentários sobre o publico</t>
  </si>
  <si>
    <t>Consultoria</t>
  </si>
  <si>
    <t>Operações</t>
  </si>
  <si>
    <t>Administração - Jurídico</t>
  </si>
  <si>
    <t>Educação</t>
  </si>
  <si>
    <t>Outras</t>
  </si>
  <si>
    <t>Administração - Contabilidade</t>
  </si>
  <si>
    <t>Energia</t>
  </si>
  <si>
    <t>Administração - Controladoria</t>
  </si>
  <si>
    <t>Engenharia</t>
  </si>
  <si>
    <t>Administração - Comunicação Corporativa</t>
  </si>
  <si>
    <t>Químico</t>
  </si>
  <si>
    <r>
      <rPr>
        <rFont val="IBM Plex Sans"/>
        <b/>
        <color theme="1"/>
        <sz val="12.0"/>
      </rPr>
      <t xml:space="preserve">Objetivo principal do Levantamento
</t>
    </r>
    <r>
      <rPr>
        <rFont val="IBM Plex Sans"/>
        <b val="0"/>
        <color theme="1"/>
        <sz val="12.0"/>
      </rPr>
      <t>Exemplo: Reduzir turnover, melhorar performance comercial</t>
    </r>
  </si>
  <si>
    <t>Saúde e Hospitalar</t>
  </si>
  <si>
    <t>Geral - Diretoria Executiva</t>
  </si>
  <si>
    <t>O que motivou vocês a buscar um curso de desenvolvimento para a equipe neste momento?</t>
  </si>
  <si>
    <t>Seguros</t>
  </si>
  <si>
    <t>Geral - Sustentabilidade e ESG</t>
  </si>
  <si>
    <t>Serviços</t>
  </si>
  <si>
    <t>Marketing - Marketing</t>
  </si>
  <si>
    <t>Tecnologia da Informação (TI)</t>
  </si>
  <si>
    <t>Operações - Operações</t>
  </si>
  <si>
    <t>Telecomunicações</t>
  </si>
  <si>
    <t>Operações - Produção / Manufatura</t>
  </si>
  <si>
    <t>Turismo e Hotelaria</t>
  </si>
  <si>
    <t>Operações - Logística</t>
  </si>
  <si>
    <t>Existe alguma situação recente que evidenciou a necessidade desse desenvolvimento?</t>
  </si>
  <si>
    <t>Varejo</t>
  </si>
  <si>
    <t>Operações - Expedição</t>
  </si>
  <si>
    <t>Operações - Compras</t>
  </si>
  <si>
    <t>Operações - Suprimentos</t>
  </si>
  <si>
    <t>Operações - Almoxarifado</t>
  </si>
  <si>
    <t>Operações - Qualidade</t>
  </si>
  <si>
    <t>Ao final do curso, qual comportamento ou resultado vocês gostariam de ver diferente na prática?</t>
  </si>
  <si>
    <t>Operações - Engenharia</t>
  </si>
  <si>
    <t>Operações - Segurança do Trabalho</t>
  </si>
  <si>
    <t>Outras - Business Intelligence (BI)</t>
  </si>
  <si>
    <t>Outras - Pesquisa e Desenvolvimento (P&amp;D)</t>
  </si>
  <si>
    <t>Outras - Inovação</t>
  </si>
  <si>
    <t>Outras - Tecnologia da Informação (TI)</t>
  </si>
  <si>
    <t>Mapeamento das áreas estratégicas</t>
  </si>
  <si>
    <t>1. Abertura Estratégica
(Conectar com o Negócio)</t>
  </si>
  <si>
    <t>Quais são os principais objetivos estratégicos da empresa para os próximos 12 meses?</t>
  </si>
  <si>
    <t>Quais são os principais objetivos desta área para o próximo ano?</t>
  </si>
  <si>
    <t>2. Diagnóstico de Habilidades e Lacunas</t>
  </si>
  <si>
    <t>Quais competências ou habilidades são críticas para o sucesso dessa área?</t>
  </si>
  <si>
    <t>Existem lacunas de habilidades ou conhecimentos já identificadas? Se sim, quais?</t>
  </si>
  <si>
    <t>Quais são os principais desafios que a equipe enfrenta atualmente?</t>
  </si>
  <si>
    <t>3. Visão de Mudança e Futuro</t>
  </si>
  <si>
    <t>Existem novos projetos, tecnologias ou processos sendo implementados que exigem capacitação? Se sim, quais?</t>
  </si>
  <si>
    <t>Que comportamentos ou resultados concretos vocês esperam ver mudando após a capacitação?</t>
  </si>
  <si>
    <t>4. Priorização e Impacto</t>
  </si>
  <si>
    <t>Se tivéssemos que priorizar o desenvolvimento de uma ou duas competências, quais seriam?</t>
  </si>
  <si>
    <t>Qual a prioridade do projeto de desenvolvimento?</t>
  </si>
  <si>
    <t>Qual seria o impacto para o negócio se essas habilidades forem desenvolvidas com sucesso?</t>
  </si>
  <si>
    <t>5. Riscos e Custo da Inércia</t>
  </si>
  <si>
    <t>Se nada for feito agora, quais riscos ou prejuízos vocês acreditam que podem ocorrer?</t>
  </si>
  <si>
    <t>Análise Individual de Colaborador</t>
  </si>
  <si>
    <t>Para Gestores:</t>
  </si>
  <si>
    <t>1. Quais colaboradores atualmente apresentam dificuldades ou gaps de desempenho que impactam a entrega dos resultados?</t>
  </si>
  <si>
    <t>2. Existem colaboradores que demonstram potencial para assumir novas responsabilidades ou promoções no curto/médio prazo?</t>
  </si>
  <si>
    <t>3. Quais competências individuais, se desenvolvidas, poderiam alavancar significativamente o desempenho da equipe?</t>
  </si>
  <si>
    <t>Para Colaboradores:</t>
  </si>
  <si>
    <t>1. Quais principais desafios você enfrenta atualmente em sua função?</t>
  </si>
  <si>
    <t>2. Quais habilidades, competências ou conhecimentos você acredita que fariam diferença para seu desempenho?</t>
  </si>
  <si>
    <t>3. Entre os treinamentos que você já participou, quais foram os mais úteis e por quê?</t>
  </si>
  <si>
    <t>4. Você percebe lacunas em processos, ferramentas ou recursos que impactam seu trabalho? Se sim, quais?</t>
  </si>
  <si>
    <t>5. Qual formato de desenvolvimento você considera mais eficaz para seu aprendizado?</t>
  </si>
  <si>
    <t>6. Sugira temas, conteúdos ou habilidades que você acredita serem relevantes para o seu desenvolvimento.</t>
  </si>
  <si>
    <t>Nome do Colaborador</t>
  </si>
  <si>
    <t>Gap de Competência</t>
  </si>
  <si>
    <t>Plano de Desenvolvimento Sugerido</t>
  </si>
  <si>
    <t>Formato Preferido de Treinamento</t>
  </si>
  <si>
    <t>Prioridade (Alta, Média, Baixa)</t>
  </si>
  <si>
    <t>Presencial</t>
  </si>
  <si>
    <t>Alta</t>
  </si>
  <si>
    <t>Não iniciado</t>
  </si>
  <si>
    <t>Ao vivo On-line</t>
  </si>
  <si>
    <t>Média</t>
  </si>
  <si>
    <t>Em andamento</t>
  </si>
  <si>
    <t>Gravado</t>
  </si>
  <si>
    <t>Baixa</t>
  </si>
  <si>
    <t>Concluído</t>
  </si>
  <si>
    <t>Hibrido</t>
  </si>
  <si>
    <t>Cancelado</t>
  </si>
  <si>
    <t>Não tem preferência</t>
  </si>
  <si>
    <t>Em negociação</t>
  </si>
  <si>
    <t>Aguardando aprovação</t>
  </si>
  <si>
    <t>Priorização de Ações T&amp;D</t>
  </si>
  <si>
    <t>Treinamento/Programa</t>
  </si>
  <si>
    <t>Área Impactada</t>
  </si>
  <si>
    <t>Benefício Esperado</t>
  </si>
  <si>
    <t>Custo Estimado</t>
  </si>
  <si>
    <t>Prazo para Implementação</t>
  </si>
  <si>
    <t>Cronograma e Indicadores de sucesso</t>
  </si>
  <si>
    <t>Nome da ação</t>
  </si>
  <si>
    <t>Data de início</t>
  </si>
  <si>
    <t>Data de término</t>
  </si>
  <si>
    <t>Dias corridos</t>
  </si>
  <si>
    <t>Público
(àrea-alvo)</t>
  </si>
  <si>
    <t>Indicador de sucesso</t>
  </si>
  <si>
    <t>Meta de resultado</t>
  </si>
  <si>
    <t>Prazo para avaliação</t>
  </si>
  <si>
    <t>Responsável</t>
  </si>
  <si>
    <r>
      <rPr>
        <rFont val="IBM Plex Sans"/>
        <b/>
        <color theme="1"/>
        <sz val="12.0"/>
      </rPr>
      <t xml:space="preserve">Status
</t>
    </r>
    <r>
      <rPr>
        <rFont val="IBM Plex Sans"/>
        <b val="0"/>
        <color theme="1"/>
        <sz val="8.0"/>
      </rPr>
      <t>(Planejamento, Em execução, Concluído)</t>
    </r>
  </si>
  <si>
    <t>Plano para reunião de fechamento de projeto co call to action para recompra</t>
  </si>
  <si>
    <t>Feedback e melhoria contínua</t>
  </si>
  <si>
    <t>1. Quais pontos do treinamento ou programa você considera que mais contribuíram para o seu desenvolvimento ou para a performance da equipe?</t>
  </si>
  <si>
    <t>2. Em sua opinião, quais aspectos do treinamento ou da implementação poderiam ser aprimorados para maximizar os resultados?</t>
  </si>
  <si>
    <t>3. Que sugestões você teria para o aprimoramento de futuros treinamentos ou iniciativas de desenvolvimento?</t>
  </si>
  <si>
    <t>Lições aprendidas</t>
  </si>
  <si>
    <t>4. Quais principais insights, aprendizados ou boas práticas você identificou ao longo do processo?</t>
  </si>
  <si>
    <t>5. Existe alguma prática ou abordagem que você acredita que deveria ser mantida e replicada em outros projetos?</t>
  </si>
  <si>
    <t>Próximos passos</t>
  </si>
  <si>
    <t>6. Com base nos resultados alcançados até aqui, quais ações ou novos programas de desenvolvimento você acredita que podemos implementar para potencializar ainda mais os ganhos e garantir a evolução contínua da equipe?</t>
  </si>
  <si>
    <t>Conquer In Company</t>
  </si>
  <si>
    <t>Treinamentos corporativos que impactam pessoas e aceleram negócios</t>
  </si>
  <si>
    <r>
      <rPr>
        <rFont val="IBM Plex Sans"/>
        <color theme="1"/>
        <sz val="12.0"/>
      </rPr>
      <t xml:space="preserve">A Conquer In Company é a nossa solução para empresas que querem desenvolver suas equipes de forma prática e estratégica. Construímos jornadas de desenvolvimento desenhadas sob medida, que atendem diretamente os desafios estratégicos do seu negócio.
A partir de um diagnóstico personalizado, desenhamos trilhas de aprendizagem ativas, usando cases reais, dinâmicas, projetos práticos e materiais de apoio, sempre focados em gerar evolução concreta da equipe.
</t>
    </r>
    <r>
      <rPr>
        <rFont val="IBM Plex Sans"/>
        <b/>
        <color theme="1"/>
        <sz val="12.0"/>
      </rPr>
      <t>É muito além de ensinar — é transformar comportamento, mentalidade e resultados.</t>
    </r>
  </si>
  <si>
    <t>CONHEÇA NOSSOS TREINAMENTOS</t>
  </si>
  <si>
    <t>Por que a Conquer In Company é a escolha certa para treinar seus times?</t>
  </si>
  <si>
    <r>
      <rPr>
        <rFont val="IBM Plex Sans"/>
        <color theme="1"/>
        <sz val="12.0"/>
      </rPr>
      <t xml:space="preserve">1. Diagnóstico preciso das necessidades do seu time.
2. Aprendizagem ativa: teoria e prática integradas.
3. Professores atuante no mercado, que colocam em prática o que ensinam na sala de aula.
4. Conteúdo personalizado sob medida para resolver o que realmente trava a sua performance.
5. Gestão completa da jornada: da comunicação ao certificado.
6. Experiência memorável para líderes e colaboradores.
</t>
    </r>
    <r>
      <rPr>
        <rFont val="IBM Plex Sans"/>
        <b/>
        <i/>
        <color theme="1"/>
        <sz val="12.0"/>
      </rPr>
      <t>Muito além de aulas, entregamos transformação, performance e resultados reais para o seu negócio.</t>
    </r>
  </si>
  <si>
    <t>Fale com um especialista</t>
  </si>
  <si>
    <r>
      <rPr>
        <rFont val="IBM Plex Sans"/>
        <sz val="12.0"/>
      </rPr>
      <t xml:space="preserve">Que tal transformar o seu time em uma referência de alta performance?
</t>
    </r>
    <r>
      <rPr>
        <rFont val="IBM Plex Sans"/>
        <b/>
        <color rgb="FF0000FF"/>
        <sz val="12.0"/>
        <u/>
      </rPr>
      <t xml:space="preserve">Agende agora uma conversa </t>
    </r>
    <r>
      <rPr>
        <rFont val="IBM Plex Sans"/>
        <sz val="12.0"/>
      </rPr>
      <t xml:space="preserve">
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</si>
</sst>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[$R$ -416]#,##0.00"/>
    <numFmt numFmtId="166" formatCode="dd/mm/yy"/>
    <numFmt numFmtId="167" formatCode="dd/mm/yyyy"/>
  </numFmts>
  <fonts count="16">
    <font>
      <sz val="10.0"/>
      <color rgb="FF000000"/>
      <name val="Arial"/>
      <scheme val="minor"/>
    </font>
    <font>
      <sz val="12.0"/>
      <color theme="1"/>
      <name val="IBM Plex Sans"/>
    </font>
    <font>
      <b/>
      <sz val="14.0"/>
      <color theme="1"/>
      <name val="IBM Plex Sans"/>
    </font>
    <font/>
    <font>
      <b/>
      <sz val="12.0"/>
      <color theme="1"/>
      <name val="IBM Plex Sans"/>
    </font>
    <font>
      <b/>
      <sz val="14.0"/>
      <color rgb="FF000000"/>
      <name val="IBM Plex Sans"/>
    </font>
    <font>
      <b/>
      <sz val="12.0"/>
      <color rgb="FF000000"/>
      <name val="IBM Plex Sans"/>
    </font>
    <font>
      <color theme="1"/>
      <name val="Arial"/>
      <scheme val="minor"/>
    </font>
    <font>
      <sz val="11.0"/>
      <color theme="1"/>
      <name val="IBM Plex Sans"/>
    </font>
    <font>
      <sz val="11.0"/>
      <color theme="1"/>
      <name val="Arial"/>
      <scheme val="minor"/>
    </font>
    <font>
      <b/>
      <sz val="8.0"/>
      <color theme="1"/>
      <name val="IBM Plex Sans"/>
    </font>
    <font>
      <b/>
      <sz val="12.0"/>
      <color rgb="FFFFFF00"/>
      <name val="IBM Plex Sans"/>
    </font>
    <font>
      <b/>
      <color theme="1"/>
      <name val="IBM Plex Sans"/>
    </font>
    <font>
      <b/>
      <sz val="12.0"/>
      <color rgb="FFFFFFFF"/>
      <name val="IBM Plex Sans"/>
    </font>
    <font>
      <b/>
      <u/>
      <sz val="12.0"/>
      <color rgb="FF000000"/>
      <name val="IBM Plex Sans"/>
    </font>
    <font>
      <u/>
      <sz val="12.0"/>
      <color rgb="FF0000FF"/>
      <name val="IBM Plex Sans"/>
    </font>
  </fonts>
  <fills count="11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  <fill>
      <patternFill patternType="solid">
        <fgColor rgb="FFB7B7B7"/>
        <bgColor rgb="FFB7B7B7"/>
      </patternFill>
    </fill>
    <fill>
      <patternFill patternType="solid">
        <fgColor rgb="FF6AA84F"/>
        <bgColor rgb="FF6AA84F"/>
      </patternFill>
    </fill>
    <fill>
      <patternFill patternType="solid">
        <fgColor rgb="FF3C78D8"/>
        <bgColor rgb="FF3C78D8"/>
      </patternFill>
    </fill>
    <fill>
      <patternFill patternType="solid">
        <fgColor rgb="FFE69138"/>
        <bgColor rgb="FFE69138"/>
      </patternFill>
    </fill>
    <fill>
      <patternFill patternType="solid">
        <fgColor rgb="FFFFF2CC"/>
        <bgColor rgb="FFFFF2CC"/>
      </patternFill>
    </fill>
    <fill>
      <patternFill patternType="solid">
        <fgColor rgb="FF0000FF"/>
        <bgColor rgb="FF0000FF"/>
      </patternFill>
    </fill>
  </fills>
  <borders count="30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dotted">
        <color rgb="FF000000"/>
      </right>
      <bottom style="dotted">
        <color rgb="FF000000"/>
      </bottom>
    </border>
    <border>
      <left style="dotted">
        <color rgb="FF000000"/>
      </left>
      <right style="thin">
        <color rgb="FF000000"/>
      </right>
      <bottom style="dotted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tted">
        <color rgb="FF000000"/>
      </right>
      <top style="dotted">
        <color rgb="FF000000"/>
      </top>
      <bottom style="dotted">
        <color rgb="FF000000"/>
      </bottom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</border>
    <border>
      <left style="thin">
        <color rgb="FF000000"/>
      </left>
      <right style="dotted">
        <color rgb="FF000000"/>
      </right>
      <top style="dotted">
        <color rgb="FF000000"/>
      </top>
      <bottom style="thin">
        <color rgb="FF000000"/>
      </bottom>
    </border>
    <border>
      <left style="dotted">
        <color rgb="FF000000"/>
      </left>
      <right style="thin">
        <color rgb="FF000000"/>
      </right>
      <top style="dotted">
        <color rgb="FF000000"/>
      </top>
      <bottom style="thin">
        <color rgb="FF000000"/>
      </bottom>
    </border>
    <border>
      <left style="thin">
        <color rgb="FF000000"/>
      </left>
      <right style="dotted">
        <color rgb="FF000000"/>
      </right>
      <top style="thin">
        <color rgb="FF000000"/>
      </top>
      <bottom style="dotted">
        <color rgb="FF000000"/>
      </bottom>
    </border>
    <border>
      <left style="dotted">
        <color rgb="FF000000"/>
      </left>
      <right style="thin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dotted">
        <color rgb="FF000000"/>
      </bottom>
    </border>
    <border>
      <top style="thin">
        <color rgb="FF000000"/>
      </top>
      <bottom style="dotted">
        <color rgb="FF000000"/>
      </bottom>
    </border>
    <border>
      <right style="thin">
        <color rgb="FF000000"/>
      </right>
      <top style="thin">
        <color rgb="FF000000"/>
      </top>
      <bottom style="dotted">
        <color rgb="FF000000"/>
      </bottom>
    </border>
  </borders>
  <cellStyleXfs count="1">
    <xf borderId="0" fillId="0" fontId="0" numFmtId="0" applyAlignment="1" applyFont="1"/>
  </cellStyleXfs>
  <cellXfs count="97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1" fillId="3" fontId="2" numFmtId="0" xfId="0" applyAlignment="1" applyBorder="1" applyFill="1" applyFont="1">
      <alignment horizontal="center" readingOrder="0"/>
    </xf>
    <xf borderId="2" fillId="0" fontId="3" numFmtId="0" xfId="0" applyBorder="1" applyFont="1"/>
    <xf borderId="3" fillId="0" fontId="3" numFmtId="0" xfId="0" applyBorder="1" applyFont="1"/>
    <xf borderId="4" fillId="0" fontId="1" numFmtId="0" xfId="0" applyAlignment="1" applyBorder="1" applyFont="1">
      <alignment horizontal="left" readingOrder="0" shrinkToFit="0" vertical="center" wrapText="1"/>
    </xf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4" fillId="4" fontId="4" numFmtId="0" xfId="0" applyAlignment="1" applyBorder="1" applyFill="1" applyFont="1">
      <alignment horizontal="left" readingOrder="0" shrinkToFit="0" vertical="center" wrapText="1"/>
    </xf>
    <xf borderId="4" fillId="0" fontId="4" numFmtId="0" xfId="0" applyAlignment="1" applyBorder="1" applyFont="1">
      <alignment readingOrder="0" shrinkToFit="0" vertical="center" wrapText="1"/>
    </xf>
    <xf borderId="0" fillId="5" fontId="1" numFmtId="0" xfId="0" applyFill="1" applyFont="1"/>
    <xf borderId="0" fillId="5" fontId="1" numFmtId="0" xfId="0" applyAlignment="1" applyFont="1">
      <alignment shrinkToFit="0" vertical="center" wrapText="1"/>
    </xf>
    <xf borderId="1" fillId="3" fontId="5" numFmtId="0" xfId="0" applyAlignment="1" applyBorder="1" applyFont="1">
      <alignment horizontal="center" readingOrder="0" shrinkToFit="0" vertical="center" wrapText="1"/>
    </xf>
    <xf borderId="1" fillId="3" fontId="6" numFmtId="0" xfId="0" applyAlignment="1" applyBorder="1" applyFont="1">
      <alignment horizontal="center" readingOrder="0" shrinkToFit="0" vertical="center" wrapText="1"/>
    </xf>
    <xf borderId="12" fillId="0" fontId="4" numFmtId="0" xfId="0" applyAlignment="1" applyBorder="1" applyFont="1">
      <alignment readingOrder="0" shrinkToFit="0" vertical="center" wrapText="1"/>
    </xf>
    <xf borderId="12" fillId="0" fontId="1" numFmtId="0" xfId="0" applyAlignment="1" applyBorder="1" applyFont="1">
      <alignment shrinkToFit="0" vertical="center" wrapText="1"/>
    </xf>
    <xf borderId="13" fillId="0" fontId="4" numFmtId="0" xfId="0" applyAlignment="1" applyBorder="1" applyFont="1">
      <alignment horizontal="left" readingOrder="0" vertical="center"/>
    </xf>
    <xf borderId="14" fillId="0" fontId="1" numFmtId="0" xfId="0" applyAlignment="1" applyBorder="1" applyFont="1">
      <alignment readingOrder="0"/>
    </xf>
    <xf borderId="0" fillId="5" fontId="1" numFmtId="0" xfId="0" applyAlignment="1" applyFont="1">
      <alignment readingOrder="0"/>
    </xf>
    <xf borderId="15" fillId="0" fontId="4" numFmtId="0" xfId="0" applyAlignment="1" applyBorder="1" applyFont="1">
      <alignment readingOrder="0" shrinkToFit="0" vertical="center" wrapText="1"/>
    </xf>
    <xf borderId="15" fillId="0" fontId="1" numFmtId="0" xfId="0" applyAlignment="1" applyBorder="1" applyFont="1">
      <alignment shrinkToFit="0" vertical="center" wrapText="1"/>
    </xf>
    <xf borderId="0" fillId="5" fontId="7" numFmtId="0" xfId="0" applyAlignment="1" applyFont="1">
      <alignment readingOrder="0"/>
    </xf>
    <xf borderId="16" fillId="0" fontId="4" numFmtId="0" xfId="0" applyAlignment="1" applyBorder="1" applyFont="1">
      <alignment readingOrder="0" shrinkToFit="0" vertical="center" wrapText="1"/>
    </xf>
    <xf borderId="17" fillId="0" fontId="1" numFmtId="0" xfId="0" applyAlignment="1" applyBorder="1" applyFont="1">
      <alignment readingOrder="0"/>
    </xf>
    <xf borderId="15" fillId="0" fontId="1" numFmtId="164" xfId="0" applyAlignment="1" applyBorder="1" applyFont="1" applyNumberFormat="1">
      <alignment readingOrder="0" shrinkToFit="0" vertical="center" wrapText="1"/>
    </xf>
    <xf borderId="16" fillId="0" fontId="4" numFmtId="0" xfId="0" applyAlignment="1" applyBorder="1" applyFont="1">
      <alignment readingOrder="0" vertical="center"/>
    </xf>
    <xf borderId="15" fillId="0" fontId="8" numFmtId="0" xfId="0" applyAlignment="1" applyBorder="1" applyFont="1">
      <alignment readingOrder="0" shrinkToFit="0" vertical="center" wrapText="1"/>
    </xf>
    <xf borderId="18" fillId="0" fontId="4" numFmtId="0" xfId="0" applyAlignment="1" applyBorder="1" applyFont="1">
      <alignment readingOrder="0" vertical="center"/>
    </xf>
    <xf borderId="19" fillId="0" fontId="1" numFmtId="0" xfId="0" applyBorder="1" applyFont="1"/>
    <xf borderId="15" fillId="0" fontId="9" numFmtId="0" xfId="0" applyAlignment="1" applyBorder="1" applyFont="1">
      <alignment readingOrder="0" vertical="center"/>
    </xf>
    <xf borderId="20" fillId="0" fontId="4" numFmtId="0" xfId="0" applyAlignment="1" applyBorder="1" applyFont="1">
      <alignment horizontal="left" readingOrder="0" vertical="center"/>
    </xf>
    <xf borderId="21" fillId="0" fontId="1" numFmtId="0" xfId="0" applyAlignment="1" applyBorder="1" applyFont="1">
      <alignment readingOrder="0"/>
    </xf>
    <xf borderId="0" fillId="5" fontId="7" numFmtId="0" xfId="0" applyFont="1"/>
    <xf borderId="22" fillId="0" fontId="4" numFmtId="0" xfId="0" applyAlignment="1" applyBorder="1" applyFont="1">
      <alignment readingOrder="0" shrinkToFit="0" vertical="center" wrapText="1"/>
    </xf>
    <xf borderId="22" fillId="0" fontId="8" numFmtId="0" xfId="0" applyAlignment="1" applyBorder="1" applyFont="1">
      <alignment readingOrder="0" shrinkToFit="0" vertical="center" wrapText="1"/>
    </xf>
    <xf borderId="4" fillId="0" fontId="4" numFmtId="0" xfId="0" applyAlignment="1" applyBorder="1" applyFont="1">
      <alignment readingOrder="0" shrinkToFit="0" vertical="top" wrapText="1"/>
    </xf>
    <xf borderId="23" fillId="3" fontId="10" numFmtId="0" xfId="0" applyAlignment="1" applyBorder="1" applyFont="1">
      <alignment horizontal="center" readingOrder="0" shrinkToFit="0" vertical="center" wrapText="1"/>
    </xf>
    <xf borderId="24" fillId="0" fontId="3" numFmtId="0" xfId="0" applyBorder="1" applyFont="1"/>
    <xf borderId="25" fillId="0" fontId="3" numFmtId="0" xfId="0" applyBorder="1" applyFont="1"/>
    <xf borderId="0" fillId="0" fontId="4" numFmtId="0" xfId="0" applyAlignment="1" applyFont="1">
      <alignment readingOrder="0"/>
    </xf>
    <xf borderId="7" fillId="0" fontId="1" numFmtId="0" xfId="0" applyAlignment="1" applyBorder="1" applyFont="1">
      <alignment horizontal="left" shrinkToFit="0" vertical="top" wrapText="1"/>
    </xf>
    <xf borderId="5" fillId="0" fontId="4" numFmtId="0" xfId="0" applyAlignment="1" applyBorder="1" applyFont="1">
      <alignment readingOrder="0"/>
    </xf>
    <xf borderId="1" fillId="3" fontId="5" numFmtId="0" xfId="0" applyAlignment="1" applyBorder="1" applyFont="1">
      <alignment horizontal="center" readingOrder="0"/>
    </xf>
    <xf borderId="23" fillId="0" fontId="4" numFmtId="0" xfId="0" applyAlignment="1" applyBorder="1" applyFont="1">
      <alignment readingOrder="0"/>
    </xf>
    <xf borderId="22" fillId="3" fontId="4" numFmtId="0" xfId="0" applyAlignment="1" applyBorder="1" applyFont="1">
      <alignment readingOrder="0" shrinkToFit="0" textRotation="90" vertical="center" wrapText="1"/>
    </xf>
    <xf borderId="23" fillId="3" fontId="4" numFmtId="0" xfId="0" applyAlignment="1" applyBorder="1" applyFont="1">
      <alignment readingOrder="0" shrinkToFit="0" vertical="center" wrapText="1"/>
    </xf>
    <xf borderId="26" fillId="0" fontId="3" numFmtId="0" xfId="0" applyBorder="1" applyFont="1"/>
    <xf borderId="4" fillId="0" fontId="1" numFmtId="0" xfId="0" applyAlignment="1" applyBorder="1" applyFont="1">
      <alignment horizontal="left" shrinkToFit="0" vertical="center" wrapText="1"/>
    </xf>
    <xf borderId="12" fillId="0" fontId="3" numFmtId="0" xfId="0" applyBorder="1" applyFont="1"/>
    <xf borderId="22" fillId="6" fontId="4" numFmtId="0" xfId="0" applyAlignment="1" applyBorder="1" applyFill="1" applyFont="1">
      <alignment readingOrder="0" shrinkToFit="0" textRotation="90" vertical="center" wrapText="1"/>
    </xf>
    <xf borderId="23" fillId="6" fontId="4" numFmtId="0" xfId="0" applyAlignment="1" applyBorder="1" applyFont="1">
      <alignment readingOrder="0" shrinkToFit="0" vertical="center" wrapText="1"/>
    </xf>
    <xf borderId="22" fillId="7" fontId="4" numFmtId="0" xfId="0" applyAlignment="1" applyBorder="1" applyFill="1" applyFont="1">
      <alignment readingOrder="0" shrinkToFit="0" textRotation="90" vertical="center" wrapText="1"/>
    </xf>
    <xf borderId="23" fillId="7" fontId="4" numFmtId="0" xfId="0" applyAlignment="1" applyBorder="1" applyFont="1">
      <alignment readingOrder="0" shrinkToFit="0" vertical="center" wrapText="1"/>
    </xf>
    <xf borderId="22" fillId="8" fontId="4" numFmtId="0" xfId="0" applyAlignment="1" applyBorder="1" applyFill="1" applyFont="1">
      <alignment readingOrder="0" shrinkToFit="0" textRotation="90" vertical="center" wrapText="1"/>
    </xf>
    <xf borderId="23" fillId="8" fontId="4" numFmtId="0" xfId="0" applyAlignment="1" applyBorder="1" applyFont="1">
      <alignment readingOrder="0" shrinkToFit="0" vertical="center" wrapText="1"/>
    </xf>
    <xf borderId="22" fillId="9" fontId="4" numFmtId="0" xfId="0" applyAlignment="1" applyBorder="1" applyFill="1" applyFont="1">
      <alignment readingOrder="0" shrinkToFit="0" textRotation="90" vertical="center" wrapText="1"/>
    </xf>
    <xf borderId="23" fillId="9" fontId="4" numFmtId="0" xfId="0" applyAlignment="1" applyBorder="1" applyFont="1">
      <alignment readingOrder="0" shrinkToFit="0" vertical="center" wrapText="1"/>
    </xf>
    <xf borderId="23" fillId="4" fontId="11" numFmtId="0" xfId="0" applyAlignment="1" applyBorder="1" applyFont="1">
      <alignment horizontal="center" readingOrder="0" shrinkToFit="0" wrapText="1"/>
    </xf>
    <xf borderId="0" fillId="5" fontId="1" numFmtId="0" xfId="0" applyAlignment="1" applyFont="1">
      <alignment shrinkToFit="0" wrapText="1"/>
    </xf>
    <xf borderId="23" fillId="0" fontId="4" numFmtId="0" xfId="0" applyAlignment="1" applyBorder="1" applyFont="1">
      <alignment readingOrder="0" shrinkToFit="0" wrapText="1"/>
    </xf>
    <xf borderId="7" fillId="0" fontId="1" numFmtId="0" xfId="0" applyAlignment="1" applyBorder="1" applyFont="1">
      <alignment horizontal="left" shrinkToFit="0" vertical="center" wrapText="1"/>
    </xf>
    <xf borderId="0" fillId="5" fontId="1" numFmtId="0" xfId="0" applyAlignment="1" applyFont="1">
      <alignment readingOrder="0" shrinkToFit="0" wrapText="1"/>
    </xf>
    <xf borderId="15" fillId="3" fontId="4" numFmtId="0" xfId="0" applyAlignment="1" applyBorder="1" applyFont="1">
      <alignment horizontal="center" readingOrder="0" shrinkToFit="0" vertical="center" wrapText="1"/>
    </xf>
    <xf borderId="0" fillId="5" fontId="4" numFmtId="0" xfId="0" applyAlignment="1" applyFont="1">
      <alignment horizontal="center" shrinkToFit="0" vertical="center" wrapText="1"/>
    </xf>
    <xf borderId="15" fillId="0" fontId="1" numFmtId="0" xfId="0" applyAlignment="1" applyBorder="1" applyFont="1">
      <alignment horizontal="left" shrinkToFit="0" vertical="center" wrapText="1"/>
    </xf>
    <xf borderId="15" fillId="0" fontId="1" numFmtId="0" xfId="0" applyAlignment="1" applyBorder="1" applyFont="1">
      <alignment readingOrder="0" vertical="center"/>
    </xf>
    <xf borderId="15" fillId="0" fontId="1" numFmtId="0" xfId="0" applyAlignment="1" applyBorder="1" applyFont="1">
      <alignment readingOrder="0" shrinkToFit="0" vertical="center" wrapText="1"/>
    </xf>
    <xf borderId="15" fillId="0" fontId="1" numFmtId="165" xfId="0" applyAlignment="1" applyBorder="1" applyFont="1" applyNumberFormat="1">
      <alignment shrinkToFit="0" vertical="center" wrapText="1"/>
    </xf>
    <xf borderId="15" fillId="0" fontId="1" numFmtId="164" xfId="0" applyAlignment="1" applyBorder="1" applyFont="1" applyNumberFormat="1">
      <alignment shrinkToFit="0" vertical="center" wrapText="1"/>
    </xf>
    <xf borderId="15" fillId="0" fontId="1" numFmtId="0" xfId="0" applyBorder="1" applyFont="1"/>
    <xf borderId="15" fillId="0" fontId="1" numFmtId="165" xfId="0" applyBorder="1" applyFont="1" applyNumberFormat="1"/>
    <xf borderId="15" fillId="0" fontId="1" numFmtId="164" xfId="0" applyBorder="1" applyFont="1" applyNumberFormat="1"/>
    <xf borderId="15" fillId="3" fontId="12" numFmtId="0" xfId="0" applyAlignment="1" applyBorder="1" applyFont="1">
      <alignment horizontal="center" readingOrder="0" shrinkToFit="0" vertical="center" wrapText="1"/>
    </xf>
    <xf borderId="0" fillId="5" fontId="12" numFmtId="0" xfId="0" applyAlignment="1" applyFont="1">
      <alignment horizontal="center" shrinkToFit="0" vertical="center" wrapText="1"/>
    </xf>
    <xf borderId="15" fillId="0" fontId="7" numFmtId="0" xfId="0" applyBorder="1" applyFont="1"/>
    <xf borderId="15" fillId="0" fontId="7" numFmtId="166" xfId="0" applyAlignment="1" applyBorder="1" applyFont="1" applyNumberFormat="1">
      <alignment horizontal="center" readingOrder="0"/>
    </xf>
    <xf borderId="15" fillId="0" fontId="7" numFmtId="3" xfId="0" applyAlignment="1" applyBorder="1" applyFont="1" applyNumberFormat="1">
      <alignment horizontal="center"/>
    </xf>
    <xf borderId="15" fillId="0" fontId="7" numFmtId="0" xfId="0" applyAlignment="1" applyBorder="1" applyFont="1">
      <alignment horizontal="center"/>
    </xf>
    <xf borderId="15" fillId="0" fontId="7" numFmtId="164" xfId="0" applyBorder="1" applyFont="1" applyNumberFormat="1"/>
    <xf borderId="1" fillId="4" fontId="11" numFmtId="0" xfId="0" applyAlignment="1" applyBorder="1" applyFont="1">
      <alignment horizontal="center" readingOrder="0" shrinkToFit="0" wrapText="1"/>
    </xf>
    <xf borderId="0" fillId="2" fontId="1" numFmtId="0" xfId="0" applyAlignment="1" applyFont="1">
      <alignment shrinkToFit="0" wrapText="1"/>
    </xf>
    <xf borderId="0" fillId="2" fontId="1" numFmtId="0" xfId="0" applyAlignment="1" applyFont="1">
      <alignment readingOrder="0" shrinkToFit="0" wrapText="1"/>
    </xf>
    <xf borderId="1" fillId="3" fontId="5" numFmtId="0" xfId="0" applyAlignment="1" applyBorder="1" applyFont="1">
      <alignment horizontal="center" readingOrder="0"/>
    </xf>
    <xf borderId="0" fillId="2" fontId="1" numFmtId="167" xfId="0" applyAlignment="1" applyFont="1" applyNumberFormat="1">
      <alignment readingOrder="0"/>
    </xf>
    <xf borderId="27" fillId="3" fontId="4" numFmtId="0" xfId="0" applyAlignment="1" applyBorder="1" applyFont="1">
      <alignment horizontal="center" readingOrder="0" shrinkToFit="0" vertical="center" wrapText="1"/>
    </xf>
    <xf borderId="28" fillId="0" fontId="3" numFmtId="0" xfId="0" applyBorder="1" applyFont="1"/>
    <xf borderId="29" fillId="0" fontId="3" numFmtId="0" xfId="0" applyBorder="1" applyFont="1"/>
    <xf borderId="7" fillId="0" fontId="1" numFmtId="0" xfId="0" applyAlignment="1" applyBorder="1" applyFont="1">
      <alignment readingOrder="0" shrinkToFit="0" vertical="center" wrapText="1"/>
    </xf>
    <xf borderId="0" fillId="10" fontId="13" numFmtId="0" xfId="0" applyAlignment="1" applyFill="1" applyFont="1">
      <alignment horizontal="center" readingOrder="0" vertical="center"/>
    </xf>
    <xf borderId="27" fillId="3" fontId="4" numFmtId="0" xfId="0" applyAlignment="1" applyBorder="1" applyFont="1">
      <alignment horizontal="center" readingOrder="0" vertical="center"/>
    </xf>
    <xf borderId="27" fillId="3" fontId="14" numFmtId="0" xfId="0" applyAlignment="1" applyBorder="1" applyFont="1">
      <alignment horizontal="center" readingOrder="0" vertical="center"/>
    </xf>
    <xf borderId="7" fillId="0" fontId="15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incompany.escolaconquer.com.br/?utm_source=google&amp;utm_medium=cpc&amp;utm_campaign=conquer_b2b-incompany-bofu-ongoing_branding-sch&amp;utm_content=conquer_b2b-branding-sch&amp;gad_source=1&amp;gad_campaignid=20795897228&amp;gbraid=0AAAAACVo0USHUj2HPzfJoo2KORsiX-tto&amp;gclid=Cj0KCQjww-HABhCGARIsALLO6Xyq2Js5iImnEMPjtry_cv4M99CzajPccmyX1QIXb1RmDw1VvN8ZnhcaAnuoEALw_wcB" TargetMode="External"/><Relationship Id="rId2" Type="http://schemas.openxmlformats.org/officeDocument/2006/relationships/hyperlink" Target="https://incompany.escolaconquer.com.br/?utm_source=google&amp;utm_medium=cpc&amp;utm_campaign=conquer_b2b-incompany-bofu-ongoing_branding-sch&amp;utm_content=conquer_b2b-branding-sch&amp;gad_source=1&amp;gad_campaignid=20795897228&amp;gbraid=0AAAAACVo0USHUj2HPzfJoo2KORsiX-tto&amp;gclid=Cj0KCQjww-HABhCGARIsALLO6Xyq2Js5iImnEMPjtry_cv4M99CzajPccmyX1QIXb1RmDw1VvN8ZnhcaAnuoEALw_wcB" TargetMode="External"/><Relationship Id="rId3" Type="http://schemas.openxmlformats.org/officeDocument/2006/relationships/hyperlink" Target="https://incompany.escolaconquer.com.br/contato" TargetMode="External"/><Relationship Id="rId4" Type="http://schemas.openxmlformats.org/officeDocument/2006/relationships/hyperlink" Target="https://incompany.escolaconquer.com.br/contato" TargetMode="External"/><Relationship Id="rId5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.25"/>
    <col customWidth="1" min="2" max="4" width="40.88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3"/>
      <c r="D2" s="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66.75" customHeight="1">
      <c r="A4" s="1"/>
      <c r="B4" s="5" t="s">
        <v>1</v>
      </c>
      <c r="C4" s="6"/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66.75" customHeight="1">
      <c r="A5" s="1"/>
      <c r="B5" s="8"/>
      <c r="D5" s="9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66.75" customHeight="1">
      <c r="A6" s="1"/>
      <c r="B6" s="10"/>
      <c r="C6" s="11"/>
      <c r="D6" s="1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9.0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3" t="s">
        <v>2</v>
      </c>
      <c r="C8" s="6"/>
      <c r="D8" s="7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8"/>
      <c r="D9" s="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8"/>
      <c r="D10" s="9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0"/>
      <c r="C11" s="11"/>
      <c r="D11" s="1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3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1"/>
      <c r="B13" s="14" t="s">
        <v>3</v>
      </c>
      <c r="C13" s="6"/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33.75" customHeight="1">
      <c r="A14" s="1"/>
      <c r="B14" s="8"/>
      <c r="D14" s="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3.75" customHeight="1">
      <c r="A15" s="1"/>
      <c r="B15" s="8"/>
      <c r="D15" s="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3.75" customHeight="1">
      <c r="A16" s="1"/>
      <c r="B16" s="8"/>
      <c r="D16" s="9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33.75" customHeight="1">
      <c r="A17" s="1"/>
      <c r="B17" s="8"/>
      <c r="D17" s="9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3.75" customHeight="1">
      <c r="A18" s="1"/>
      <c r="B18" s="10"/>
      <c r="C18" s="11"/>
      <c r="D18" s="12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45.0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B2:D2"/>
    <mergeCell ref="B4:D6"/>
    <mergeCell ref="B8:D11"/>
    <mergeCell ref="B13:D1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.63"/>
    <col customWidth="1" min="2" max="2" width="25.88"/>
    <col customWidth="1" min="3" max="3" width="27.63"/>
    <col customWidth="1" min="4" max="4" width="3.88"/>
    <col customWidth="1" min="5" max="5" width="16.75"/>
    <col customWidth="1" min="6" max="6" width="56.88"/>
    <col customWidth="1" hidden="1" min="7" max="9" width="23.13"/>
    <col customWidth="1" hidden="1" min="10" max="10" width="51.25"/>
    <col hidden="1" min="11" max="12" width="12.63"/>
  </cols>
  <sheetData>
    <row r="1">
      <c r="A1" s="15"/>
      <c r="B1" s="16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2">
      <c r="A2" s="15"/>
      <c r="B2" s="17" t="s">
        <v>4</v>
      </c>
      <c r="C2" s="3"/>
      <c r="D2" s="3"/>
      <c r="E2" s="3"/>
      <c r="F2" s="4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</row>
    <row r="3">
      <c r="A3" s="15"/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</row>
    <row r="4">
      <c r="A4" s="15"/>
      <c r="B4" s="18" t="s">
        <v>5</v>
      </c>
      <c r="C4" s="4"/>
      <c r="D4" s="15"/>
      <c r="E4" s="18" t="s">
        <v>6</v>
      </c>
      <c r="F4" s="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</row>
    <row r="5" ht="30.75" customHeight="1">
      <c r="A5" s="15"/>
      <c r="B5" s="19" t="s">
        <v>7</v>
      </c>
      <c r="C5" s="20"/>
      <c r="D5" s="15"/>
      <c r="E5" s="21" t="s">
        <v>8</v>
      </c>
      <c r="F5" s="22"/>
      <c r="G5" s="15"/>
      <c r="H5" s="15"/>
      <c r="I5" s="15"/>
      <c r="J5" s="15"/>
      <c r="K5" s="23" t="s">
        <v>9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</row>
    <row r="6" ht="30.75" customHeight="1">
      <c r="A6" s="15"/>
      <c r="B6" s="24" t="s">
        <v>10</v>
      </c>
      <c r="C6" s="25"/>
      <c r="D6" s="26"/>
      <c r="E6" s="27" t="s">
        <v>11</v>
      </c>
      <c r="F6" s="28"/>
      <c r="G6" s="26"/>
      <c r="H6" s="26"/>
      <c r="I6" s="26"/>
      <c r="J6" s="26"/>
      <c r="K6" s="23" t="s">
        <v>12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ht="30.75" customHeight="1">
      <c r="A7" s="15"/>
      <c r="B7" s="24" t="s">
        <v>13</v>
      </c>
      <c r="C7" s="29">
        <v>45787.0</v>
      </c>
      <c r="D7" s="26"/>
      <c r="E7" s="30" t="s">
        <v>14</v>
      </c>
      <c r="F7" s="28" t="s">
        <v>15</v>
      </c>
      <c r="G7" s="26"/>
      <c r="H7" s="26"/>
      <c r="I7" s="26"/>
      <c r="J7" s="26"/>
      <c r="K7" s="23" t="s">
        <v>16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ht="30.75" customHeight="1">
      <c r="A8" s="15"/>
      <c r="B8" s="24" t="s">
        <v>17</v>
      </c>
      <c r="C8" s="31" t="s">
        <v>18</v>
      </c>
      <c r="D8" s="26"/>
      <c r="E8" s="32" t="s">
        <v>19</v>
      </c>
      <c r="F8" s="33"/>
      <c r="G8" s="26" t="s">
        <v>20</v>
      </c>
      <c r="H8" s="26"/>
      <c r="I8" s="26"/>
      <c r="J8" s="26"/>
      <c r="K8" s="23" t="s">
        <v>21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</row>
    <row r="9" ht="30.75" customHeight="1">
      <c r="A9" s="15"/>
      <c r="B9" s="24" t="s">
        <v>22</v>
      </c>
      <c r="C9" s="34" t="s">
        <v>23</v>
      </c>
      <c r="D9" s="26"/>
      <c r="E9" s="35" t="s">
        <v>8</v>
      </c>
      <c r="F9" s="36"/>
      <c r="G9" s="26" t="s">
        <v>18</v>
      </c>
      <c r="H9" s="26" t="s">
        <v>24</v>
      </c>
      <c r="I9" s="37"/>
      <c r="J9" s="26"/>
      <c r="K9" s="23" t="s">
        <v>25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</row>
    <row r="10" ht="30.75" customHeight="1">
      <c r="A10" s="15"/>
      <c r="B10" s="38" t="s">
        <v>26</v>
      </c>
      <c r="C10" s="39" t="s">
        <v>27</v>
      </c>
      <c r="D10" s="26"/>
      <c r="E10" s="27" t="s">
        <v>11</v>
      </c>
      <c r="F10" s="28"/>
      <c r="G10" s="26" t="s">
        <v>28</v>
      </c>
      <c r="H10" s="26" t="s">
        <v>23</v>
      </c>
      <c r="I10" s="26" t="s">
        <v>29</v>
      </c>
      <c r="J10" s="26" t="s">
        <v>26</v>
      </c>
      <c r="K10" s="23" t="s">
        <v>30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ht="30.75" customHeight="1">
      <c r="A11" s="15"/>
      <c r="B11" s="24" t="s">
        <v>31</v>
      </c>
      <c r="C11" s="31" t="s">
        <v>9</v>
      </c>
      <c r="D11" s="26"/>
      <c r="E11" s="30" t="s">
        <v>14</v>
      </c>
      <c r="F11" s="28"/>
      <c r="G11" s="26" t="s">
        <v>32</v>
      </c>
      <c r="H11" s="26" t="s">
        <v>33</v>
      </c>
      <c r="I11" s="26" t="s">
        <v>24</v>
      </c>
      <c r="J11" s="15" t="s">
        <v>34</v>
      </c>
      <c r="K11" s="26" t="s">
        <v>35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ht="30.75" customHeight="1">
      <c r="A12" s="15"/>
      <c r="B12" s="24" t="s">
        <v>36</v>
      </c>
      <c r="C12" s="31" t="s">
        <v>12</v>
      </c>
      <c r="D12" s="26"/>
      <c r="E12" s="32" t="s">
        <v>19</v>
      </c>
      <c r="F12" s="33"/>
      <c r="G12" s="26" t="s">
        <v>37</v>
      </c>
      <c r="H12" s="26" t="s">
        <v>38</v>
      </c>
      <c r="I12" s="26" t="s">
        <v>24</v>
      </c>
      <c r="J12" s="15" t="s">
        <v>39</v>
      </c>
      <c r="K12" s="26" t="s">
        <v>40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ht="30.75" customHeight="1">
      <c r="A13" s="15"/>
      <c r="B13" s="24" t="s">
        <v>41</v>
      </c>
      <c r="C13" s="25"/>
      <c r="D13" s="26"/>
      <c r="E13" s="35" t="s">
        <v>8</v>
      </c>
      <c r="F13" s="36"/>
      <c r="G13" s="26" t="s">
        <v>42</v>
      </c>
      <c r="H13" s="26" t="s">
        <v>43</v>
      </c>
      <c r="I13" s="26" t="s">
        <v>24</v>
      </c>
      <c r="J13" s="15" t="s">
        <v>44</v>
      </c>
      <c r="K13" s="26" t="s">
        <v>45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</row>
    <row r="14" ht="30.75" customHeight="1">
      <c r="A14" s="15"/>
      <c r="B14" s="40" t="s">
        <v>46</v>
      </c>
      <c r="C14" s="7"/>
      <c r="D14" s="26"/>
      <c r="E14" s="27" t="s">
        <v>11</v>
      </c>
      <c r="F14" s="28"/>
      <c r="G14" s="26" t="s">
        <v>47</v>
      </c>
      <c r="H14" s="26" t="s">
        <v>48</v>
      </c>
      <c r="I14" s="26" t="s">
        <v>24</v>
      </c>
      <c r="J14" s="15" t="s">
        <v>49</v>
      </c>
      <c r="K14" s="37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</row>
    <row r="15" ht="30.75" customHeight="1">
      <c r="A15" s="15"/>
      <c r="B15" s="8"/>
      <c r="C15" s="9"/>
      <c r="D15" s="26"/>
      <c r="E15" s="30" t="s">
        <v>14</v>
      </c>
      <c r="F15" s="28"/>
      <c r="G15" s="26" t="s">
        <v>50</v>
      </c>
      <c r="H15" s="26" t="s">
        <v>51</v>
      </c>
      <c r="I15" s="26" t="s">
        <v>24</v>
      </c>
      <c r="J15" s="15" t="s">
        <v>52</v>
      </c>
      <c r="K15" s="37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</row>
    <row r="16" ht="30.75" customHeight="1">
      <c r="A16" s="15"/>
      <c r="B16" s="10"/>
      <c r="C16" s="12"/>
      <c r="D16" s="26"/>
      <c r="E16" s="32" t="s">
        <v>19</v>
      </c>
      <c r="F16" s="33"/>
      <c r="G16" s="26" t="s">
        <v>53</v>
      </c>
      <c r="H16" s="26"/>
      <c r="I16" s="26" t="s">
        <v>24</v>
      </c>
      <c r="J16" s="15" t="s">
        <v>54</v>
      </c>
      <c r="K16" s="37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</row>
    <row r="17">
      <c r="A17" s="15"/>
      <c r="B17" s="26"/>
      <c r="C17" s="26"/>
      <c r="D17" s="26"/>
      <c r="E17" s="26"/>
      <c r="F17" s="26"/>
      <c r="G17" s="26" t="s">
        <v>55</v>
      </c>
      <c r="H17" s="26"/>
      <c r="I17" s="26" t="s">
        <v>24</v>
      </c>
      <c r="J17" s="15" t="s">
        <v>56</v>
      </c>
      <c r="K17" s="37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</row>
    <row r="18" ht="14.25" customHeight="1">
      <c r="A18" s="15"/>
      <c r="B18" s="16"/>
      <c r="C18" s="15"/>
      <c r="D18" s="26"/>
      <c r="E18" s="26"/>
      <c r="F18" s="26"/>
      <c r="G18" s="26" t="s">
        <v>57</v>
      </c>
      <c r="H18" s="26"/>
      <c r="I18" s="26" t="s">
        <v>33</v>
      </c>
      <c r="J18" s="15" t="s">
        <v>27</v>
      </c>
      <c r="K18" s="37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</row>
    <row r="19">
      <c r="A19" s="15"/>
      <c r="B19" s="41" t="s">
        <v>58</v>
      </c>
      <c r="C19" s="42"/>
      <c r="D19" s="42"/>
      <c r="E19" s="42"/>
      <c r="F19" s="43"/>
      <c r="G19" s="26" t="s">
        <v>59</v>
      </c>
      <c r="H19" s="26"/>
      <c r="I19" s="26" t="s">
        <v>38</v>
      </c>
      <c r="J19" s="15" t="s">
        <v>60</v>
      </c>
      <c r="K19" s="37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</row>
    <row r="20">
      <c r="A20" s="15"/>
      <c r="B20" s="44" t="s">
        <v>61</v>
      </c>
      <c r="F20" s="9"/>
      <c r="G20" s="26" t="s">
        <v>62</v>
      </c>
      <c r="H20" s="26"/>
      <c r="I20" s="26" t="s">
        <v>38</v>
      </c>
      <c r="J20" s="15" t="s">
        <v>63</v>
      </c>
      <c r="K20" s="37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</row>
    <row r="21">
      <c r="A21" s="15"/>
      <c r="B21" s="45"/>
      <c r="F21" s="9"/>
      <c r="G21" s="26" t="s">
        <v>64</v>
      </c>
      <c r="H21" s="26"/>
      <c r="I21" s="26" t="s">
        <v>43</v>
      </c>
      <c r="J21" s="15" t="s">
        <v>65</v>
      </c>
      <c r="K21" s="37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</row>
    <row r="22">
      <c r="A22" s="15"/>
      <c r="B22" s="8"/>
      <c r="F22" s="9"/>
      <c r="G22" s="26" t="s">
        <v>66</v>
      </c>
      <c r="H22" s="26"/>
      <c r="I22" s="26" t="s">
        <v>48</v>
      </c>
      <c r="J22" s="15" t="s">
        <v>67</v>
      </c>
      <c r="K22" s="37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</row>
    <row r="23">
      <c r="A23" s="15"/>
      <c r="B23" s="8"/>
      <c r="F23" s="9"/>
      <c r="G23" s="26" t="s">
        <v>68</v>
      </c>
      <c r="H23" s="26"/>
      <c r="I23" s="26" t="s">
        <v>48</v>
      </c>
      <c r="J23" s="15" t="s">
        <v>69</v>
      </c>
      <c r="K23" s="37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</row>
    <row r="24">
      <c r="A24" s="15"/>
      <c r="B24" s="8"/>
      <c r="F24" s="9"/>
      <c r="G24" s="26" t="s">
        <v>70</v>
      </c>
      <c r="H24" s="26"/>
      <c r="I24" s="26" t="s">
        <v>48</v>
      </c>
      <c r="J24" s="15" t="s">
        <v>71</v>
      </c>
      <c r="K24" s="37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</row>
    <row r="25">
      <c r="A25" s="15"/>
      <c r="B25" s="46" t="s">
        <v>72</v>
      </c>
      <c r="C25" s="6"/>
      <c r="D25" s="6"/>
      <c r="E25" s="6"/>
      <c r="F25" s="7"/>
      <c r="G25" s="26" t="s">
        <v>73</v>
      </c>
      <c r="H25" s="26"/>
      <c r="I25" s="26" t="s">
        <v>48</v>
      </c>
      <c r="J25" s="15" t="s">
        <v>74</v>
      </c>
      <c r="K25" s="37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</row>
    <row r="26">
      <c r="A26" s="15"/>
      <c r="B26" s="45"/>
      <c r="F26" s="9"/>
      <c r="G26" s="26" t="s">
        <v>45</v>
      </c>
      <c r="H26" s="26"/>
      <c r="I26" s="26" t="s">
        <v>48</v>
      </c>
      <c r="J26" s="15" t="s">
        <v>75</v>
      </c>
      <c r="K26" s="37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</row>
    <row r="27">
      <c r="A27" s="15"/>
      <c r="B27" s="8"/>
      <c r="F27" s="9"/>
      <c r="G27" s="15"/>
      <c r="H27" s="15"/>
      <c r="I27" s="15" t="s">
        <v>48</v>
      </c>
      <c r="J27" s="15" t="s">
        <v>76</v>
      </c>
      <c r="K27" s="37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</row>
    <row r="28">
      <c r="A28" s="15"/>
      <c r="B28" s="8"/>
      <c r="F28" s="9"/>
      <c r="G28" s="15"/>
      <c r="H28" s="15"/>
      <c r="I28" s="15" t="s">
        <v>48</v>
      </c>
      <c r="J28" s="15" t="s">
        <v>77</v>
      </c>
      <c r="K28" s="37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</row>
    <row r="29">
      <c r="A29" s="15"/>
      <c r="B29" s="10"/>
      <c r="C29" s="11"/>
      <c r="D29" s="11"/>
      <c r="E29" s="11"/>
      <c r="F29" s="12"/>
      <c r="G29" s="15"/>
      <c r="H29" s="15"/>
      <c r="I29" s="15" t="s">
        <v>48</v>
      </c>
      <c r="J29" s="15" t="s">
        <v>78</v>
      </c>
      <c r="K29" s="37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</row>
    <row r="30">
      <c r="A30" s="15"/>
      <c r="B30" s="44" t="s">
        <v>79</v>
      </c>
      <c r="F30" s="9"/>
      <c r="G30" s="15"/>
      <c r="H30" s="15"/>
      <c r="I30" s="15" t="s">
        <v>48</v>
      </c>
      <c r="J30" s="15" t="s">
        <v>80</v>
      </c>
      <c r="K30" s="37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</row>
    <row r="31">
      <c r="A31" s="15"/>
      <c r="B31" s="45"/>
      <c r="F31" s="9"/>
      <c r="G31" s="15"/>
      <c r="H31" s="15"/>
      <c r="I31" s="15" t="s">
        <v>48</v>
      </c>
      <c r="J31" s="15" t="s">
        <v>81</v>
      </c>
      <c r="K31" s="37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</row>
    <row r="32">
      <c r="A32" s="15"/>
      <c r="B32" s="8"/>
      <c r="F32" s="9"/>
      <c r="G32" s="15"/>
      <c r="H32" s="15"/>
      <c r="I32" s="15" t="s">
        <v>51</v>
      </c>
      <c r="J32" s="15" t="s">
        <v>82</v>
      </c>
      <c r="K32" s="37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</row>
    <row r="33">
      <c r="A33" s="15"/>
      <c r="B33" s="8"/>
      <c r="F33" s="9"/>
      <c r="G33" s="15"/>
      <c r="H33" s="15"/>
      <c r="I33" s="15" t="s">
        <v>51</v>
      </c>
      <c r="J33" s="15" t="s">
        <v>83</v>
      </c>
      <c r="K33" s="37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</row>
    <row r="34">
      <c r="A34" s="15"/>
      <c r="B34" s="8"/>
      <c r="F34" s="9"/>
      <c r="G34" s="15"/>
      <c r="H34" s="15"/>
      <c r="I34" s="15" t="s">
        <v>51</v>
      </c>
      <c r="J34" s="15" t="s">
        <v>84</v>
      </c>
      <c r="K34" s="37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</row>
    <row r="35">
      <c r="A35" s="15"/>
      <c r="B35" s="10"/>
      <c r="C35" s="11"/>
      <c r="D35" s="11"/>
      <c r="E35" s="11"/>
      <c r="F35" s="12"/>
      <c r="G35" s="15"/>
      <c r="H35" s="15"/>
      <c r="I35" s="15" t="s">
        <v>51</v>
      </c>
      <c r="J35" s="15" t="s">
        <v>85</v>
      </c>
      <c r="K35" s="37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</row>
    <row r="36">
      <c r="A36" s="15"/>
      <c r="B36" s="16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</row>
    <row r="37">
      <c r="A37" s="15"/>
      <c r="B37" s="16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</row>
    <row r="38">
      <c r="A38" s="15"/>
      <c r="B38" s="16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</row>
    <row r="39">
      <c r="A39" s="15"/>
      <c r="B39" s="16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</row>
    <row r="40">
      <c r="A40" s="15"/>
      <c r="B40" s="16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</row>
    <row r="41">
      <c r="A41" s="15"/>
      <c r="B41" s="16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</row>
    <row r="42">
      <c r="A42" s="15"/>
      <c r="B42" s="16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</row>
    <row r="43">
      <c r="A43" s="15"/>
      <c r="B43" s="16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</row>
    <row r="44">
      <c r="A44" s="15"/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</row>
    <row r="45">
      <c r="A45" s="15"/>
      <c r="B45" s="16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</row>
    <row r="46">
      <c r="A46" s="15"/>
      <c r="B46" s="16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</row>
    <row r="47">
      <c r="A47" s="15"/>
      <c r="B47" s="16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</row>
    <row r="48">
      <c r="A48" s="15"/>
      <c r="B48" s="16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</row>
    <row r="49">
      <c r="A49" s="15"/>
      <c r="B49" s="16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</row>
    <row r="50">
      <c r="A50" s="15"/>
      <c r="B50" s="16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</row>
    <row r="51">
      <c r="A51" s="15"/>
      <c r="B51" s="16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</row>
    <row r="52">
      <c r="A52" s="15"/>
      <c r="B52" s="16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</row>
    <row r="53">
      <c r="A53" s="15"/>
      <c r="B53" s="16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</row>
    <row r="54">
      <c r="A54" s="15"/>
      <c r="B54" s="16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</row>
    <row r="55">
      <c r="A55" s="15"/>
      <c r="B55" s="16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</row>
    <row r="56">
      <c r="A56" s="15"/>
      <c r="B56" s="16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</row>
    <row r="57">
      <c r="A57" s="15"/>
      <c r="B57" s="16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</row>
    <row r="58">
      <c r="A58" s="15"/>
      <c r="B58" s="16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</row>
    <row r="59">
      <c r="A59" s="15"/>
      <c r="B59" s="16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</row>
    <row r="60">
      <c r="A60" s="15"/>
      <c r="B60" s="16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</row>
    <row r="61">
      <c r="A61" s="15"/>
      <c r="B61" s="16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</row>
    <row r="62">
      <c r="A62" s="15"/>
      <c r="B62" s="16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</row>
    <row r="63">
      <c r="A63" s="15"/>
      <c r="B63" s="16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</row>
    <row r="64">
      <c r="A64" s="15"/>
      <c r="B64" s="16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</row>
    <row r="65">
      <c r="A65" s="15"/>
      <c r="B65" s="16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</row>
    <row r="66">
      <c r="A66" s="15"/>
      <c r="B66" s="16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</row>
    <row r="67">
      <c r="A67" s="15"/>
      <c r="B67" s="16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</row>
    <row r="68">
      <c r="A68" s="15"/>
      <c r="B68" s="16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</row>
    <row r="69">
      <c r="A69" s="15"/>
      <c r="B69" s="16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</row>
    <row r="70">
      <c r="A70" s="15"/>
      <c r="B70" s="16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</row>
    <row r="71">
      <c r="A71" s="15"/>
      <c r="B71" s="16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</row>
    <row r="72">
      <c r="A72" s="15"/>
      <c r="B72" s="16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>
      <c r="A73" s="15"/>
      <c r="B73" s="16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>
      <c r="A74" s="15"/>
      <c r="B74" s="16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</row>
    <row r="75">
      <c r="A75" s="15"/>
      <c r="B75" s="16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</row>
    <row r="76">
      <c r="A76" s="15"/>
      <c r="B76" s="16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</row>
    <row r="77">
      <c r="A77" s="15"/>
      <c r="B77" s="16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</row>
    <row r="78">
      <c r="A78" s="15"/>
      <c r="B78" s="16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</row>
    <row r="79">
      <c r="A79" s="15"/>
      <c r="B79" s="16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</row>
    <row r="80">
      <c r="A80" s="15"/>
      <c r="B80" s="16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</row>
    <row r="81">
      <c r="A81" s="15"/>
      <c r="B81" s="16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</row>
    <row r="82">
      <c r="A82" s="15"/>
      <c r="B82" s="16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</row>
    <row r="83">
      <c r="A83" s="15"/>
      <c r="B83" s="16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</row>
    <row r="84">
      <c r="A84" s="15"/>
      <c r="B84" s="16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</row>
    <row r="85">
      <c r="A85" s="15"/>
      <c r="B85" s="16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</row>
    <row r="86">
      <c r="A86" s="15"/>
      <c r="B86" s="16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</row>
    <row r="87">
      <c r="A87" s="15"/>
      <c r="B87" s="16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</row>
    <row r="88">
      <c r="A88" s="15"/>
      <c r="B88" s="16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</row>
    <row r="89">
      <c r="A89" s="15"/>
      <c r="B89" s="16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</row>
    <row r="90">
      <c r="A90" s="15"/>
      <c r="B90" s="16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</row>
    <row r="91">
      <c r="A91" s="15"/>
      <c r="B91" s="16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</row>
    <row r="92">
      <c r="A92" s="15"/>
      <c r="B92" s="16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</row>
    <row r="93">
      <c r="A93" s="15"/>
      <c r="B93" s="16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</row>
    <row r="94">
      <c r="A94" s="15"/>
      <c r="B94" s="16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</row>
    <row r="95">
      <c r="A95" s="15"/>
      <c r="B95" s="16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</row>
    <row r="96">
      <c r="A96" s="15"/>
      <c r="B96" s="16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</row>
    <row r="97">
      <c r="A97" s="15"/>
      <c r="B97" s="16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</row>
    <row r="98">
      <c r="A98" s="15"/>
      <c r="B98" s="16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</row>
    <row r="99">
      <c r="A99" s="15"/>
      <c r="B99" s="16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</row>
    <row r="100">
      <c r="A100" s="15"/>
      <c r="B100" s="16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</row>
    <row r="101">
      <c r="A101" s="15"/>
      <c r="B101" s="16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</row>
    <row r="102">
      <c r="A102" s="15"/>
      <c r="B102" s="16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</row>
    <row r="103">
      <c r="A103" s="15"/>
      <c r="B103" s="16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</row>
    <row r="104">
      <c r="A104" s="15"/>
      <c r="B104" s="16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</row>
    <row r="105">
      <c r="A105" s="15"/>
      <c r="B105" s="16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</row>
    <row r="106">
      <c r="A106" s="15"/>
      <c r="B106" s="16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</row>
    <row r="107">
      <c r="A107" s="15"/>
      <c r="B107" s="16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</row>
    <row r="108">
      <c r="A108" s="15"/>
      <c r="B108" s="16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</row>
    <row r="109">
      <c r="A109" s="15"/>
      <c r="B109" s="16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</row>
    <row r="110">
      <c r="A110" s="15"/>
      <c r="B110" s="16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</row>
    <row r="111">
      <c r="A111" s="15"/>
      <c r="B111" s="16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</row>
    <row r="112">
      <c r="A112" s="15"/>
      <c r="B112" s="16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</row>
    <row r="113">
      <c r="A113" s="15"/>
      <c r="B113" s="16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</row>
    <row r="114">
      <c r="A114" s="15"/>
      <c r="B114" s="16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</row>
    <row r="115">
      <c r="A115" s="15"/>
      <c r="B115" s="16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</row>
    <row r="116">
      <c r="A116" s="15"/>
      <c r="B116" s="16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</row>
    <row r="117">
      <c r="A117" s="15"/>
      <c r="B117" s="16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</row>
    <row r="118">
      <c r="A118" s="15"/>
      <c r="B118" s="16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</row>
    <row r="119">
      <c r="A119" s="15"/>
      <c r="B119" s="16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</row>
    <row r="120">
      <c r="A120" s="15"/>
      <c r="B120" s="16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</row>
    <row r="121">
      <c r="A121" s="15"/>
      <c r="B121" s="16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</row>
    <row r="122">
      <c r="A122" s="15"/>
      <c r="B122" s="16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</row>
    <row r="123">
      <c r="A123" s="15"/>
      <c r="B123" s="16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</row>
    <row r="124">
      <c r="A124" s="15"/>
      <c r="B124" s="16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</row>
    <row r="125">
      <c r="A125" s="15"/>
      <c r="B125" s="16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</row>
    <row r="126">
      <c r="A126" s="15"/>
      <c r="B126" s="16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</row>
    <row r="127">
      <c r="A127" s="15"/>
      <c r="B127" s="16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</row>
    <row r="128">
      <c r="A128" s="15"/>
      <c r="B128" s="16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</row>
    <row r="129">
      <c r="A129" s="15"/>
      <c r="B129" s="16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</row>
    <row r="130">
      <c r="A130" s="15"/>
      <c r="B130" s="16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</row>
    <row r="131">
      <c r="A131" s="15"/>
      <c r="B131" s="16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</row>
    <row r="132">
      <c r="A132" s="15"/>
      <c r="B132" s="16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</row>
    <row r="133">
      <c r="A133" s="15"/>
      <c r="B133" s="16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</row>
    <row r="134">
      <c r="A134" s="15"/>
      <c r="B134" s="16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</row>
    <row r="135">
      <c r="A135" s="15"/>
      <c r="B135" s="16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</row>
    <row r="136">
      <c r="A136" s="15"/>
      <c r="B136" s="16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</row>
    <row r="137">
      <c r="A137" s="15"/>
      <c r="B137" s="16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</row>
    <row r="138">
      <c r="A138" s="15"/>
      <c r="B138" s="16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</row>
    <row r="139">
      <c r="A139" s="15"/>
      <c r="B139" s="16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</row>
    <row r="140">
      <c r="A140" s="15"/>
      <c r="B140" s="16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</row>
    <row r="141">
      <c r="A141" s="15"/>
      <c r="B141" s="16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</row>
    <row r="142">
      <c r="A142" s="15"/>
      <c r="B142" s="16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</row>
    <row r="143">
      <c r="A143" s="15"/>
      <c r="B143" s="16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</row>
    <row r="144">
      <c r="A144" s="15"/>
      <c r="B144" s="16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</row>
    <row r="145">
      <c r="A145" s="15"/>
      <c r="B145" s="16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</row>
    <row r="146">
      <c r="A146" s="15"/>
      <c r="B146" s="16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</row>
    <row r="147">
      <c r="A147" s="15"/>
      <c r="B147" s="16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</row>
    <row r="148">
      <c r="A148" s="15"/>
      <c r="B148" s="16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</row>
    <row r="149">
      <c r="A149" s="15"/>
      <c r="B149" s="16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</row>
    <row r="150">
      <c r="A150" s="15"/>
      <c r="B150" s="16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</row>
    <row r="151">
      <c r="A151" s="15"/>
      <c r="B151" s="16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</row>
    <row r="152">
      <c r="A152" s="15"/>
      <c r="B152" s="16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</row>
    <row r="153">
      <c r="A153" s="15"/>
      <c r="B153" s="16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</row>
    <row r="154">
      <c r="A154" s="15"/>
      <c r="B154" s="16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</row>
    <row r="155">
      <c r="A155" s="15"/>
      <c r="B155" s="16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</row>
    <row r="156">
      <c r="A156" s="15"/>
      <c r="B156" s="16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</row>
    <row r="157">
      <c r="A157" s="15"/>
      <c r="B157" s="16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</row>
    <row r="158">
      <c r="A158" s="15"/>
      <c r="B158" s="16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</row>
    <row r="159">
      <c r="A159" s="15"/>
      <c r="B159" s="16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</row>
    <row r="160">
      <c r="A160" s="15"/>
      <c r="B160" s="16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</row>
    <row r="161">
      <c r="A161" s="15"/>
      <c r="B161" s="16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</row>
    <row r="162">
      <c r="A162" s="15"/>
      <c r="B162" s="16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</row>
    <row r="163">
      <c r="A163" s="15"/>
      <c r="B163" s="16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</row>
    <row r="164">
      <c r="A164" s="15"/>
      <c r="B164" s="16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</row>
    <row r="165">
      <c r="A165" s="15"/>
      <c r="B165" s="16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</row>
    <row r="166">
      <c r="A166" s="15"/>
      <c r="B166" s="16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</row>
    <row r="167">
      <c r="A167" s="15"/>
      <c r="B167" s="16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</row>
    <row r="168">
      <c r="A168" s="15"/>
      <c r="B168" s="16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</row>
    <row r="169">
      <c r="A169" s="15"/>
      <c r="B169" s="16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</row>
    <row r="170">
      <c r="A170" s="15"/>
      <c r="B170" s="16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</row>
    <row r="171">
      <c r="A171" s="15"/>
      <c r="B171" s="16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</row>
    <row r="172">
      <c r="A172" s="15"/>
      <c r="B172" s="16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</row>
    <row r="173">
      <c r="A173" s="15"/>
      <c r="B173" s="16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</row>
    <row r="174">
      <c r="A174" s="15"/>
      <c r="B174" s="16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</row>
    <row r="175">
      <c r="A175" s="15"/>
      <c r="B175" s="16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</row>
    <row r="176">
      <c r="A176" s="15"/>
      <c r="B176" s="16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</row>
    <row r="177">
      <c r="A177" s="15"/>
      <c r="B177" s="16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</row>
    <row r="178">
      <c r="A178" s="15"/>
      <c r="B178" s="16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</row>
    <row r="179">
      <c r="A179" s="15"/>
      <c r="B179" s="16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</row>
    <row r="180">
      <c r="A180" s="15"/>
      <c r="B180" s="16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</row>
    <row r="181">
      <c r="A181" s="15"/>
      <c r="B181" s="16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</row>
    <row r="182">
      <c r="A182" s="15"/>
      <c r="B182" s="16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</row>
    <row r="183">
      <c r="A183" s="15"/>
      <c r="B183" s="16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</row>
    <row r="184">
      <c r="A184" s="15"/>
      <c r="B184" s="16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</row>
    <row r="185">
      <c r="A185" s="15"/>
      <c r="B185" s="16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</row>
    <row r="186">
      <c r="A186" s="15"/>
      <c r="B186" s="16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</row>
    <row r="187">
      <c r="A187" s="15"/>
      <c r="B187" s="16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</row>
    <row r="188">
      <c r="A188" s="15"/>
      <c r="B188" s="16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</row>
    <row r="189">
      <c r="A189" s="15"/>
      <c r="B189" s="16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</row>
    <row r="190">
      <c r="A190" s="15"/>
      <c r="B190" s="16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</row>
    <row r="191">
      <c r="A191" s="15"/>
      <c r="B191" s="16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</row>
    <row r="192">
      <c r="A192" s="15"/>
      <c r="B192" s="16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</row>
    <row r="193">
      <c r="A193" s="15"/>
      <c r="B193" s="16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</row>
    <row r="194">
      <c r="A194" s="15"/>
      <c r="B194" s="16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</row>
    <row r="195">
      <c r="A195" s="15"/>
      <c r="B195" s="16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</row>
    <row r="196">
      <c r="A196" s="15"/>
      <c r="B196" s="16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</row>
    <row r="197">
      <c r="A197" s="15"/>
      <c r="B197" s="16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</row>
    <row r="198">
      <c r="A198" s="15"/>
      <c r="B198" s="16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</row>
    <row r="199">
      <c r="A199" s="15"/>
      <c r="B199" s="16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</row>
    <row r="200">
      <c r="A200" s="15"/>
      <c r="B200" s="16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</row>
    <row r="201">
      <c r="A201" s="15"/>
      <c r="B201" s="16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</row>
    <row r="202">
      <c r="A202" s="15"/>
      <c r="B202" s="16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</row>
    <row r="203">
      <c r="A203" s="15"/>
      <c r="B203" s="16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</row>
    <row r="204">
      <c r="A204" s="15"/>
      <c r="B204" s="16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</row>
    <row r="205">
      <c r="A205" s="15"/>
      <c r="B205" s="16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</row>
    <row r="206">
      <c r="A206" s="15"/>
      <c r="B206" s="16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</row>
    <row r="207">
      <c r="A207" s="15"/>
      <c r="B207" s="16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</row>
    <row r="208">
      <c r="A208" s="15"/>
      <c r="B208" s="16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</row>
    <row r="209">
      <c r="A209" s="15"/>
      <c r="B209" s="16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</row>
    <row r="210">
      <c r="A210" s="15"/>
      <c r="B210" s="16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</row>
    <row r="211">
      <c r="A211" s="15"/>
      <c r="B211" s="16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</row>
    <row r="212">
      <c r="A212" s="15"/>
      <c r="B212" s="16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</row>
    <row r="213">
      <c r="A213" s="15"/>
      <c r="B213" s="16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</row>
    <row r="214">
      <c r="A214" s="15"/>
      <c r="B214" s="16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</row>
    <row r="215">
      <c r="A215" s="15"/>
      <c r="B215" s="16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</row>
    <row r="216">
      <c r="A216" s="15"/>
      <c r="B216" s="16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</row>
    <row r="217">
      <c r="A217" s="15"/>
      <c r="B217" s="16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</row>
    <row r="218">
      <c r="A218" s="15"/>
      <c r="B218" s="16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</row>
    <row r="219">
      <c r="A219" s="15"/>
      <c r="B219" s="16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</row>
    <row r="220">
      <c r="A220" s="15"/>
      <c r="B220" s="16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</row>
    <row r="221">
      <c r="A221" s="15"/>
      <c r="B221" s="16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</row>
    <row r="222">
      <c r="A222" s="15"/>
      <c r="B222" s="16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</row>
    <row r="223">
      <c r="A223" s="15"/>
      <c r="B223" s="16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</row>
    <row r="224">
      <c r="A224" s="15"/>
      <c r="B224" s="16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</row>
    <row r="225">
      <c r="A225" s="15"/>
      <c r="B225" s="16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</row>
    <row r="226">
      <c r="A226" s="15"/>
      <c r="B226" s="16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</row>
    <row r="227">
      <c r="A227" s="15"/>
      <c r="B227" s="16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</row>
    <row r="228">
      <c r="A228" s="15"/>
      <c r="B228" s="16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</row>
    <row r="229">
      <c r="A229" s="15"/>
      <c r="B229" s="16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</row>
    <row r="230">
      <c r="A230" s="15"/>
      <c r="B230" s="16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</row>
    <row r="231">
      <c r="A231" s="15"/>
      <c r="B231" s="16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</row>
    <row r="232">
      <c r="A232" s="15"/>
      <c r="B232" s="16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</row>
    <row r="233">
      <c r="A233" s="15"/>
      <c r="B233" s="16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</row>
    <row r="234">
      <c r="A234" s="15"/>
      <c r="B234" s="16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</row>
    <row r="235">
      <c r="A235" s="15"/>
      <c r="B235" s="16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</row>
    <row r="236">
      <c r="A236" s="15"/>
      <c r="B236" s="16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</row>
    <row r="237">
      <c r="A237" s="15"/>
      <c r="B237" s="16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</row>
    <row r="238">
      <c r="A238" s="15"/>
      <c r="B238" s="16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</row>
    <row r="239">
      <c r="A239" s="15"/>
      <c r="B239" s="16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</row>
    <row r="240">
      <c r="A240" s="15"/>
      <c r="B240" s="16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</row>
    <row r="241">
      <c r="A241" s="15"/>
      <c r="B241" s="16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</row>
    <row r="242">
      <c r="A242" s="15"/>
      <c r="B242" s="16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</row>
    <row r="243">
      <c r="A243" s="15"/>
      <c r="B243" s="16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</row>
    <row r="244">
      <c r="A244" s="15"/>
      <c r="B244" s="16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</row>
    <row r="245">
      <c r="A245" s="15"/>
      <c r="B245" s="16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</row>
    <row r="246">
      <c r="A246" s="15"/>
      <c r="B246" s="16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</row>
    <row r="247">
      <c r="A247" s="15"/>
      <c r="B247" s="16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</row>
    <row r="248">
      <c r="A248" s="15"/>
      <c r="B248" s="16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</row>
    <row r="249">
      <c r="A249" s="15"/>
      <c r="B249" s="16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</row>
    <row r="250">
      <c r="A250" s="15"/>
      <c r="B250" s="16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</row>
    <row r="251">
      <c r="A251" s="15"/>
      <c r="B251" s="16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</row>
    <row r="252">
      <c r="A252" s="15"/>
      <c r="B252" s="16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</row>
    <row r="253">
      <c r="A253" s="15"/>
      <c r="B253" s="16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</row>
    <row r="254">
      <c r="A254" s="15"/>
      <c r="B254" s="16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</row>
    <row r="255">
      <c r="A255" s="15"/>
      <c r="B255" s="16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</row>
    <row r="256">
      <c r="A256" s="15"/>
      <c r="B256" s="16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</row>
    <row r="257">
      <c r="A257" s="15"/>
      <c r="B257" s="16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</row>
    <row r="258">
      <c r="A258" s="15"/>
      <c r="B258" s="16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</row>
    <row r="259">
      <c r="A259" s="15"/>
      <c r="B259" s="16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</row>
    <row r="260">
      <c r="A260" s="15"/>
      <c r="B260" s="16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</row>
    <row r="261">
      <c r="A261" s="15"/>
      <c r="B261" s="16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</row>
    <row r="262">
      <c r="A262" s="15"/>
      <c r="B262" s="16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</row>
    <row r="263">
      <c r="A263" s="15"/>
      <c r="B263" s="16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</row>
    <row r="264">
      <c r="A264" s="15"/>
      <c r="B264" s="16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</row>
    <row r="265">
      <c r="A265" s="15"/>
      <c r="B265" s="16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</row>
    <row r="266">
      <c r="A266" s="15"/>
      <c r="B266" s="16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</row>
    <row r="267">
      <c r="A267" s="15"/>
      <c r="B267" s="16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</row>
    <row r="268">
      <c r="A268" s="15"/>
      <c r="B268" s="16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</row>
    <row r="269">
      <c r="A269" s="15"/>
      <c r="B269" s="16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</row>
    <row r="270">
      <c r="A270" s="15"/>
      <c r="B270" s="16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</row>
    <row r="271">
      <c r="A271" s="15"/>
      <c r="B271" s="16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</row>
    <row r="272">
      <c r="A272" s="15"/>
      <c r="B272" s="16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</row>
    <row r="273">
      <c r="A273" s="15"/>
      <c r="B273" s="16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</row>
    <row r="274">
      <c r="A274" s="15"/>
      <c r="B274" s="16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</row>
    <row r="275">
      <c r="A275" s="15"/>
      <c r="B275" s="16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</row>
    <row r="276">
      <c r="A276" s="15"/>
      <c r="B276" s="16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</row>
    <row r="277">
      <c r="A277" s="15"/>
      <c r="B277" s="16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</row>
    <row r="278">
      <c r="A278" s="15"/>
      <c r="B278" s="16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</row>
    <row r="279">
      <c r="A279" s="15"/>
      <c r="B279" s="16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</row>
    <row r="280">
      <c r="A280" s="15"/>
      <c r="B280" s="16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</row>
    <row r="281">
      <c r="A281" s="15"/>
      <c r="B281" s="16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</row>
    <row r="282">
      <c r="A282" s="15"/>
      <c r="B282" s="16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</row>
    <row r="283">
      <c r="A283" s="15"/>
      <c r="B283" s="16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</row>
    <row r="284">
      <c r="A284" s="15"/>
      <c r="B284" s="16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</row>
    <row r="285">
      <c r="A285" s="15"/>
      <c r="B285" s="16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</row>
    <row r="286">
      <c r="A286" s="15"/>
      <c r="B286" s="16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</row>
    <row r="287">
      <c r="A287" s="15"/>
      <c r="B287" s="16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</row>
    <row r="288">
      <c r="A288" s="15"/>
      <c r="B288" s="16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</row>
    <row r="289">
      <c r="A289" s="15"/>
      <c r="B289" s="16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</row>
    <row r="290">
      <c r="A290" s="15"/>
      <c r="B290" s="16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</row>
    <row r="291">
      <c r="A291" s="15"/>
      <c r="B291" s="16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</row>
    <row r="292">
      <c r="A292" s="15"/>
      <c r="B292" s="16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</row>
    <row r="293">
      <c r="A293" s="15"/>
      <c r="B293" s="16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</row>
    <row r="294">
      <c r="A294" s="15"/>
      <c r="B294" s="16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</row>
    <row r="295">
      <c r="A295" s="15"/>
      <c r="B295" s="16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</row>
    <row r="296">
      <c r="A296" s="15"/>
      <c r="B296" s="16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</row>
    <row r="297">
      <c r="A297" s="15"/>
      <c r="B297" s="16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</row>
    <row r="298">
      <c r="A298" s="15"/>
      <c r="B298" s="16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</row>
    <row r="299">
      <c r="A299" s="15"/>
      <c r="B299" s="16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</row>
    <row r="300">
      <c r="A300" s="15"/>
      <c r="B300" s="16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</row>
    <row r="301">
      <c r="A301" s="15"/>
      <c r="B301" s="16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</row>
    <row r="302">
      <c r="A302" s="15"/>
      <c r="B302" s="16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</row>
    <row r="303">
      <c r="A303" s="15"/>
      <c r="B303" s="16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</row>
    <row r="304">
      <c r="A304" s="15"/>
      <c r="B304" s="16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</row>
    <row r="305">
      <c r="A305" s="15"/>
      <c r="B305" s="16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</row>
    <row r="306">
      <c r="A306" s="15"/>
      <c r="B306" s="16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</row>
    <row r="307">
      <c r="A307" s="15"/>
      <c r="B307" s="16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</row>
    <row r="308">
      <c r="A308" s="15"/>
      <c r="B308" s="16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</row>
    <row r="309">
      <c r="A309" s="15"/>
      <c r="B309" s="16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</row>
    <row r="310">
      <c r="A310" s="15"/>
      <c r="B310" s="16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</row>
    <row r="311">
      <c r="A311" s="15"/>
      <c r="B311" s="16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</row>
    <row r="312">
      <c r="A312" s="15"/>
      <c r="B312" s="16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</row>
    <row r="313">
      <c r="A313" s="15"/>
      <c r="B313" s="16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</row>
    <row r="314">
      <c r="A314" s="15"/>
      <c r="B314" s="16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</row>
    <row r="315">
      <c r="A315" s="15"/>
      <c r="B315" s="16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</row>
    <row r="316">
      <c r="A316" s="15"/>
      <c r="B316" s="16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</row>
    <row r="317">
      <c r="A317" s="15"/>
      <c r="B317" s="16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</row>
    <row r="318">
      <c r="A318" s="15"/>
      <c r="B318" s="16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</row>
    <row r="319">
      <c r="A319" s="15"/>
      <c r="B319" s="16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</row>
    <row r="320">
      <c r="A320" s="15"/>
      <c r="B320" s="16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</row>
    <row r="321">
      <c r="A321" s="15"/>
      <c r="B321" s="16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</row>
    <row r="322">
      <c r="A322" s="15"/>
      <c r="B322" s="16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</row>
    <row r="323">
      <c r="A323" s="15"/>
      <c r="B323" s="16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</row>
    <row r="324">
      <c r="A324" s="15"/>
      <c r="B324" s="16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</row>
    <row r="325">
      <c r="A325" s="15"/>
      <c r="B325" s="16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</row>
    <row r="326">
      <c r="A326" s="15"/>
      <c r="B326" s="16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</row>
    <row r="327">
      <c r="A327" s="15"/>
      <c r="B327" s="16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</row>
    <row r="328">
      <c r="A328" s="15"/>
      <c r="B328" s="16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</row>
    <row r="329">
      <c r="A329" s="15"/>
      <c r="B329" s="16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</row>
    <row r="330">
      <c r="A330" s="15"/>
      <c r="B330" s="16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</row>
    <row r="331">
      <c r="A331" s="15"/>
      <c r="B331" s="16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</row>
    <row r="332">
      <c r="A332" s="15"/>
      <c r="B332" s="16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</row>
    <row r="333">
      <c r="A333" s="15"/>
      <c r="B333" s="16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</row>
    <row r="334">
      <c r="A334" s="15"/>
      <c r="B334" s="16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</row>
    <row r="335">
      <c r="A335" s="15"/>
      <c r="B335" s="16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</row>
    <row r="336">
      <c r="A336" s="15"/>
      <c r="B336" s="16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</row>
    <row r="337">
      <c r="A337" s="15"/>
      <c r="B337" s="16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</row>
    <row r="338">
      <c r="A338" s="15"/>
      <c r="B338" s="16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</row>
    <row r="339">
      <c r="A339" s="15"/>
      <c r="B339" s="16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</row>
    <row r="340">
      <c r="A340" s="15"/>
      <c r="B340" s="16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</row>
    <row r="341">
      <c r="A341" s="15"/>
      <c r="B341" s="16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</row>
    <row r="342">
      <c r="A342" s="15"/>
      <c r="B342" s="16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</row>
    <row r="343">
      <c r="A343" s="15"/>
      <c r="B343" s="16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</row>
    <row r="344">
      <c r="A344" s="15"/>
      <c r="B344" s="16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</row>
    <row r="345">
      <c r="A345" s="15"/>
      <c r="B345" s="16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</row>
    <row r="346">
      <c r="A346" s="15"/>
      <c r="B346" s="16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</row>
    <row r="347">
      <c r="A347" s="15"/>
      <c r="B347" s="16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</row>
    <row r="348">
      <c r="A348" s="15"/>
      <c r="B348" s="16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</row>
    <row r="349">
      <c r="A349" s="15"/>
      <c r="B349" s="16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</row>
    <row r="350">
      <c r="A350" s="15"/>
      <c r="B350" s="16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</row>
    <row r="351">
      <c r="A351" s="15"/>
      <c r="B351" s="16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</row>
    <row r="352">
      <c r="A352" s="15"/>
      <c r="B352" s="16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</row>
    <row r="353">
      <c r="A353" s="15"/>
      <c r="B353" s="16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</row>
    <row r="354">
      <c r="A354" s="15"/>
      <c r="B354" s="16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</row>
    <row r="355">
      <c r="A355" s="15"/>
      <c r="B355" s="16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</row>
    <row r="356">
      <c r="A356" s="15"/>
      <c r="B356" s="16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</row>
    <row r="357">
      <c r="A357" s="15"/>
      <c r="B357" s="16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</row>
    <row r="358">
      <c r="A358" s="15"/>
      <c r="B358" s="16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</row>
    <row r="359">
      <c r="A359" s="15"/>
      <c r="B359" s="16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</row>
    <row r="360">
      <c r="A360" s="15"/>
      <c r="B360" s="16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</row>
    <row r="361">
      <c r="A361" s="15"/>
      <c r="B361" s="16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</row>
    <row r="362">
      <c r="A362" s="15"/>
      <c r="B362" s="16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</row>
    <row r="363">
      <c r="A363" s="15"/>
      <c r="B363" s="16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</row>
    <row r="364">
      <c r="A364" s="15"/>
      <c r="B364" s="16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</row>
    <row r="365">
      <c r="A365" s="15"/>
      <c r="B365" s="16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</row>
    <row r="366">
      <c r="A366" s="15"/>
      <c r="B366" s="16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</row>
    <row r="367">
      <c r="A367" s="15"/>
      <c r="B367" s="16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</row>
    <row r="368">
      <c r="A368" s="15"/>
      <c r="B368" s="16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</row>
    <row r="369">
      <c r="A369" s="15"/>
      <c r="B369" s="16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</row>
    <row r="370">
      <c r="A370" s="15"/>
      <c r="B370" s="16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</row>
    <row r="371">
      <c r="A371" s="15"/>
      <c r="B371" s="16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</row>
    <row r="372">
      <c r="A372" s="15"/>
      <c r="B372" s="16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</row>
    <row r="373">
      <c r="A373" s="15"/>
      <c r="B373" s="16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</row>
    <row r="374">
      <c r="A374" s="15"/>
      <c r="B374" s="16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</row>
    <row r="375">
      <c r="A375" s="15"/>
      <c r="B375" s="16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</row>
    <row r="376">
      <c r="A376" s="15"/>
      <c r="B376" s="16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</row>
    <row r="377">
      <c r="A377" s="15"/>
      <c r="B377" s="16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</row>
    <row r="378">
      <c r="A378" s="15"/>
      <c r="B378" s="16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</row>
    <row r="379">
      <c r="A379" s="15"/>
      <c r="B379" s="16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</row>
    <row r="380">
      <c r="A380" s="15"/>
      <c r="B380" s="16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</row>
    <row r="381">
      <c r="A381" s="15"/>
      <c r="B381" s="16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</row>
    <row r="382">
      <c r="A382" s="15"/>
      <c r="B382" s="16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</row>
    <row r="383">
      <c r="A383" s="15"/>
      <c r="B383" s="16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</row>
    <row r="384">
      <c r="A384" s="15"/>
      <c r="B384" s="16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</row>
    <row r="385">
      <c r="A385" s="15"/>
      <c r="B385" s="16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</row>
    <row r="386">
      <c r="A386" s="15"/>
      <c r="B386" s="16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</row>
    <row r="387">
      <c r="A387" s="15"/>
      <c r="B387" s="16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</row>
    <row r="388">
      <c r="A388" s="15"/>
      <c r="B388" s="16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</row>
    <row r="389">
      <c r="A389" s="15"/>
      <c r="B389" s="16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</row>
    <row r="390">
      <c r="A390" s="15"/>
      <c r="B390" s="16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</row>
    <row r="391">
      <c r="A391" s="15"/>
      <c r="B391" s="16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</row>
    <row r="392">
      <c r="A392" s="15"/>
      <c r="B392" s="16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</row>
    <row r="393">
      <c r="A393" s="15"/>
      <c r="B393" s="16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</row>
    <row r="394">
      <c r="A394" s="15"/>
      <c r="B394" s="16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</row>
    <row r="395">
      <c r="A395" s="15"/>
      <c r="B395" s="16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</row>
    <row r="396">
      <c r="A396" s="15"/>
      <c r="B396" s="16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</row>
    <row r="397">
      <c r="A397" s="15"/>
      <c r="B397" s="16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</row>
    <row r="398">
      <c r="A398" s="15"/>
      <c r="B398" s="16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</row>
    <row r="399">
      <c r="A399" s="15"/>
      <c r="B399" s="16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</row>
    <row r="400">
      <c r="A400" s="15"/>
      <c r="B400" s="16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</row>
    <row r="401">
      <c r="A401" s="15"/>
      <c r="B401" s="16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</row>
    <row r="402">
      <c r="A402" s="15"/>
      <c r="B402" s="16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</row>
    <row r="403">
      <c r="A403" s="15"/>
      <c r="B403" s="16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</row>
    <row r="404">
      <c r="A404" s="15"/>
      <c r="B404" s="16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</row>
    <row r="405">
      <c r="A405" s="15"/>
      <c r="B405" s="16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</row>
    <row r="406">
      <c r="A406" s="15"/>
      <c r="B406" s="16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</row>
    <row r="407">
      <c r="A407" s="15"/>
      <c r="B407" s="16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</row>
    <row r="408">
      <c r="A408" s="15"/>
      <c r="B408" s="16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</row>
    <row r="409">
      <c r="A409" s="15"/>
      <c r="B409" s="16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</row>
    <row r="410">
      <c r="A410" s="15"/>
      <c r="B410" s="16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</row>
    <row r="411">
      <c r="A411" s="15"/>
      <c r="B411" s="16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</row>
    <row r="412">
      <c r="A412" s="15"/>
      <c r="B412" s="16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</row>
    <row r="413">
      <c r="A413" s="15"/>
      <c r="B413" s="16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</row>
    <row r="414">
      <c r="A414" s="15"/>
      <c r="B414" s="16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</row>
    <row r="415">
      <c r="A415" s="15"/>
      <c r="B415" s="16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</row>
    <row r="416">
      <c r="A416" s="15"/>
      <c r="B416" s="16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</row>
    <row r="417">
      <c r="A417" s="15"/>
      <c r="B417" s="16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</row>
    <row r="418">
      <c r="A418" s="15"/>
      <c r="B418" s="16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</row>
    <row r="419">
      <c r="A419" s="15"/>
      <c r="B419" s="16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</row>
    <row r="420">
      <c r="A420" s="15"/>
      <c r="B420" s="16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</row>
    <row r="421">
      <c r="A421" s="15"/>
      <c r="B421" s="16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</row>
    <row r="422">
      <c r="A422" s="15"/>
      <c r="B422" s="16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</row>
    <row r="423">
      <c r="A423" s="15"/>
      <c r="B423" s="16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</row>
    <row r="424">
      <c r="A424" s="15"/>
      <c r="B424" s="16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</row>
    <row r="425">
      <c r="A425" s="15"/>
      <c r="B425" s="16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</row>
    <row r="426">
      <c r="A426" s="15"/>
      <c r="B426" s="16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</row>
    <row r="427">
      <c r="A427" s="15"/>
      <c r="B427" s="16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</row>
    <row r="428">
      <c r="A428" s="15"/>
      <c r="B428" s="16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</row>
    <row r="429">
      <c r="A429" s="15"/>
      <c r="B429" s="16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</row>
    <row r="430">
      <c r="A430" s="15"/>
      <c r="B430" s="16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</row>
    <row r="431">
      <c r="A431" s="15"/>
      <c r="B431" s="16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</row>
    <row r="432">
      <c r="A432" s="15"/>
      <c r="B432" s="16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</row>
    <row r="433">
      <c r="A433" s="15"/>
      <c r="B433" s="16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</row>
    <row r="434">
      <c r="A434" s="15"/>
      <c r="B434" s="16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</row>
    <row r="435">
      <c r="A435" s="15"/>
      <c r="B435" s="16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</row>
    <row r="436">
      <c r="A436" s="15"/>
      <c r="B436" s="16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</row>
    <row r="437">
      <c r="A437" s="15"/>
      <c r="B437" s="16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</row>
    <row r="438">
      <c r="A438" s="15"/>
      <c r="B438" s="16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</row>
    <row r="439">
      <c r="A439" s="15"/>
      <c r="B439" s="16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</row>
    <row r="440">
      <c r="A440" s="15"/>
      <c r="B440" s="16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</row>
    <row r="441">
      <c r="A441" s="15"/>
      <c r="B441" s="16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</row>
    <row r="442">
      <c r="A442" s="15"/>
      <c r="B442" s="16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</row>
    <row r="443">
      <c r="A443" s="15"/>
      <c r="B443" s="16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</row>
    <row r="444">
      <c r="A444" s="15"/>
      <c r="B444" s="16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</row>
    <row r="445">
      <c r="A445" s="15"/>
      <c r="B445" s="16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</row>
    <row r="446">
      <c r="A446" s="15"/>
      <c r="B446" s="16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</row>
    <row r="447">
      <c r="A447" s="15"/>
      <c r="B447" s="16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</row>
    <row r="448">
      <c r="A448" s="15"/>
      <c r="B448" s="16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</row>
    <row r="449">
      <c r="A449" s="15"/>
      <c r="B449" s="16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</row>
    <row r="450">
      <c r="A450" s="15"/>
      <c r="B450" s="16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</row>
    <row r="451">
      <c r="A451" s="15"/>
      <c r="B451" s="16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</row>
    <row r="452">
      <c r="A452" s="15"/>
      <c r="B452" s="16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</row>
    <row r="453">
      <c r="A453" s="15"/>
      <c r="B453" s="16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</row>
    <row r="454">
      <c r="A454" s="15"/>
      <c r="B454" s="16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</row>
    <row r="455">
      <c r="A455" s="15"/>
      <c r="B455" s="16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</row>
    <row r="456">
      <c r="A456" s="15"/>
      <c r="B456" s="16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</row>
    <row r="457">
      <c r="A457" s="15"/>
      <c r="B457" s="16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</row>
    <row r="458">
      <c r="A458" s="15"/>
      <c r="B458" s="16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</row>
    <row r="459">
      <c r="A459" s="15"/>
      <c r="B459" s="16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</row>
    <row r="460">
      <c r="A460" s="15"/>
      <c r="B460" s="16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</row>
    <row r="461">
      <c r="A461" s="15"/>
      <c r="B461" s="16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</row>
    <row r="462">
      <c r="A462" s="15"/>
      <c r="B462" s="16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</row>
    <row r="463">
      <c r="A463" s="15"/>
      <c r="B463" s="16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</row>
    <row r="464">
      <c r="A464" s="15"/>
      <c r="B464" s="16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</row>
    <row r="465">
      <c r="A465" s="15"/>
      <c r="B465" s="16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</row>
    <row r="466">
      <c r="A466" s="15"/>
      <c r="B466" s="16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</row>
    <row r="467">
      <c r="A467" s="15"/>
      <c r="B467" s="16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</row>
    <row r="468">
      <c r="A468" s="15"/>
      <c r="B468" s="16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</row>
    <row r="469">
      <c r="A469" s="15"/>
      <c r="B469" s="16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</row>
    <row r="470">
      <c r="A470" s="15"/>
      <c r="B470" s="16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</row>
    <row r="471">
      <c r="A471" s="15"/>
      <c r="B471" s="16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</row>
    <row r="472">
      <c r="A472" s="15"/>
      <c r="B472" s="16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</row>
    <row r="473">
      <c r="A473" s="15"/>
      <c r="B473" s="16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</row>
    <row r="474">
      <c r="A474" s="15"/>
      <c r="B474" s="16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</row>
    <row r="475">
      <c r="A475" s="15"/>
      <c r="B475" s="16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</row>
    <row r="476">
      <c r="A476" s="15"/>
      <c r="B476" s="16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</row>
    <row r="477">
      <c r="A477" s="15"/>
      <c r="B477" s="16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</row>
    <row r="478">
      <c r="A478" s="15"/>
      <c r="B478" s="16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</row>
    <row r="479">
      <c r="A479" s="15"/>
      <c r="B479" s="16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</row>
    <row r="480">
      <c r="A480" s="15"/>
      <c r="B480" s="16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</row>
    <row r="481">
      <c r="A481" s="15"/>
      <c r="B481" s="16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</row>
    <row r="482">
      <c r="A482" s="15"/>
      <c r="B482" s="16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</row>
    <row r="483">
      <c r="A483" s="15"/>
      <c r="B483" s="16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</row>
    <row r="484">
      <c r="A484" s="15"/>
      <c r="B484" s="16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</row>
    <row r="485">
      <c r="A485" s="15"/>
      <c r="B485" s="16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</row>
    <row r="486">
      <c r="A486" s="15"/>
      <c r="B486" s="16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</row>
    <row r="487">
      <c r="A487" s="15"/>
      <c r="B487" s="16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</row>
    <row r="488">
      <c r="A488" s="15"/>
      <c r="B488" s="16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</row>
    <row r="489">
      <c r="A489" s="15"/>
      <c r="B489" s="16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</row>
    <row r="490">
      <c r="A490" s="15"/>
      <c r="B490" s="16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</row>
    <row r="491">
      <c r="A491" s="15"/>
      <c r="B491" s="16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</row>
    <row r="492">
      <c r="A492" s="15"/>
      <c r="B492" s="16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</row>
    <row r="493">
      <c r="A493" s="15"/>
      <c r="B493" s="16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</row>
    <row r="494">
      <c r="A494" s="15"/>
      <c r="B494" s="16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</row>
    <row r="495">
      <c r="A495" s="15"/>
      <c r="B495" s="16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</row>
    <row r="496">
      <c r="A496" s="15"/>
      <c r="B496" s="16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</row>
    <row r="497">
      <c r="A497" s="15"/>
      <c r="B497" s="16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</row>
    <row r="498">
      <c r="A498" s="15"/>
      <c r="B498" s="16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</row>
    <row r="499">
      <c r="A499" s="15"/>
      <c r="B499" s="16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</row>
    <row r="500">
      <c r="A500" s="15"/>
      <c r="B500" s="16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</row>
    <row r="501">
      <c r="A501" s="15"/>
      <c r="B501" s="16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</row>
    <row r="502">
      <c r="A502" s="15"/>
      <c r="B502" s="16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</row>
    <row r="503">
      <c r="A503" s="15"/>
      <c r="B503" s="16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</row>
    <row r="504">
      <c r="A504" s="15"/>
      <c r="B504" s="16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</row>
    <row r="505">
      <c r="A505" s="15"/>
      <c r="B505" s="16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</row>
    <row r="506">
      <c r="A506" s="15"/>
      <c r="B506" s="16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</row>
    <row r="507">
      <c r="A507" s="15"/>
      <c r="B507" s="16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</row>
    <row r="508">
      <c r="A508" s="15"/>
      <c r="B508" s="16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</row>
    <row r="509">
      <c r="A509" s="15"/>
      <c r="B509" s="16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</row>
    <row r="510">
      <c r="A510" s="15"/>
      <c r="B510" s="16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</row>
    <row r="511">
      <c r="A511" s="15"/>
      <c r="B511" s="16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</row>
    <row r="512">
      <c r="A512" s="15"/>
      <c r="B512" s="16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</row>
    <row r="513">
      <c r="A513" s="15"/>
      <c r="B513" s="16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</row>
    <row r="514">
      <c r="A514" s="15"/>
      <c r="B514" s="16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</row>
    <row r="515">
      <c r="A515" s="15"/>
      <c r="B515" s="16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</row>
    <row r="516">
      <c r="A516" s="15"/>
      <c r="B516" s="16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</row>
    <row r="517">
      <c r="A517" s="15"/>
      <c r="B517" s="16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</row>
    <row r="518">
      <c r="A518" s="15"/>
      <c r="B518" s="16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</row>
    <row r="519">
      <c r="A519" s="15"/>
      <c r="B519" s="16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</row>
    <row r="520">
      <c r="A520" s="15"/>
      <c r="B520" s="16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</row>
    <row r="521">
      <c r="A521" s="15"/>
      <c r="B521" s="16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</row>
    <row r="522">
      <c r="A522" s="15"/>
      <c r="B522" s="16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</row>
    <row r="523">
      <c r="A523" s="15"/>
      <c r="B523" s="16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</row>
    <row r="524">
      <c r="A524" s="15"/>
      <c r="B524" s="16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</row>
    <row r="525">
      <c r="A525" s="15"/>
      <c r="B525" s="16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</row>
    <row r="526">
      <c r="A526" s="15"/>
      <c r="B526" s="16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</row>
    <row r="527">
      <c r="A527" s="15"/>
      <c r="B527" s="16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</row>
    <row r="528">
      <c r="A528" s="15"/>
      <c r="B528" s="16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</row>
    <row r="529">
      <c r="A529" s="15"/>
      <c r="B529" s="16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</row>
    <row r="530">
      <c r="A530" s="15"/>
      <c r="B530" s="16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</row>
    <row r="531">
      <c r="A531" s="15"/>
      <c r="B531" s="16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</row>
    <row r="532">
      <c r="A532" s="15"/>
      <c r="B532" s="16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</row>
    <row r="533">
      <c r="A533" s="15"/>
      <c r="B533" s="16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</row>
    <row r="534">
      <c r="A534" s="15"/>
      <c r="B534" s="16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</row>
    <row r="535">
      <c r="A535" s="15"/>
      <c r="B535" s="16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</row>
    <row r="536">
      <c r="A536" s="15"/>
      <c r="B536" s="16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</row>
    <row r="537">
      <c r="A537" s="15"/>
      <c r="B537" s="16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</row>
    <row r="538">
      <c r="A538" s="15"/>
      <c r="B538" s="16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</row>
    <row r="539">
      <c r="A539" s="15"/>
      <c r="B539" s="16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</row>
    <row r="540">
      <c r="A540" s="15"/>
      <c r="B540" s="16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</row>
    <row r="541">
      <c r="A541" s="15"/>
      <c r="B541" s="16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</row>
    <row r="542">
      <c r="A542" s="15"/>
      <c r="B542" s="16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</row>
    <row r="543">
      <c r="A543" s="15"/>
      <c r="B543" s="16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</row>
    <row r="544">
      <c r="A544" s="15"/>
      <c r="B544" s="16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</row>
    <row r="545">
      <c r="A545" s="15"/>
      <c r="B545" s="16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</row>
    <row r="546">
      <c r="A546" s="15"/>
      <c r="B546" s="16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</row>
    <row r="547">
      <c r="A547" s="15"/>
      <c r="B547" s="16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</row>
    <row r="548">
      <c r="A548" s="15"/>
      <c r="B548" s="16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</row>
    <row r="549">
      <c r="A549" s="15"/>
      <c r="B549" s="16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</row>
    <row r="550">
      <c r="A550" s="15"/>
      <c r="B550" s="16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</row>
    <row r="551">
      <c r="A551" s="15"/>
      <c r="B551" s="16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</row>
    <row r="552">
      <c r="A552" s="15"/>
      <c r="B552" s="16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</row>
    <row r="553">
      <c r="A553" s="15"/>
      <c r="B553" s="16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</row>
    <row r="554">
      <c r="A554" s="15"/>
      <c r="B554" s="16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</row>
    <row r="555">
      <c r="A555" s="15"/>
      <c r="B555" s="16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</row>
    <row r="556">
      <c r="A556" s="15"/>
      <c r="B556" s="16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</row>
    <row r="557">
      <c r="A557" s="15"/>
      <c r="B557" s="16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</row>
    <row r="558">
      <c r="A558" s="15"/>
      <c r="B558" s="16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</row>
    <row r="559">
      <c r="A559" s="15"/>
      <c r="B559" s="16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</row>
    <row r="560">
      <c r="A560" s="15"/>
      <c r="B560" s="16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</row>
    <row r="561">
      <c r="A561" s="15"/>
      <c r="B561" s="16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</row>
    <row r="562">
      <c r="A562" s="15"/>
      <c r="B562" s="16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</row>
    <row r="563">
      <c r="A563" s="15"/>
      <c r="B563" s="16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</row>
    <row r="564">
      <c r="A564" s="15"/>
      <c r="B564" s="16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</row>
    <row r="565">
      <c r="A565" s="15"/>
      <c r="B565" s="16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</row>
    <row r="566">
      <c r="A566" s="15"/>
      <c r="B566" s="16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</row>
    <row r="567">
      <c r="A567" s="15"/>
      <c r="B567" s="16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</row>
    <row r="568">
      <c r="A568" s="15"/>
      <c r="B568" s="16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</row>
    <row r="569">
      <c r="A569" s="15"/>
      <c r="B569" s="16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</row>
    <row r="570">
      <c r="A570" s="15"/>
      <c r="B570" s="16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</row>
    <row r="571">
      <c r="A571" s="15"/>
      <c r="B571" s="16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</row>
    <row r="572">
      <c r="A572" s="15"/>
      <c r="B572" s="16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</row>
    <row r="573">
      <c r="A573" s="15"/>
      <c r="B573" s="16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</row>
    <row r="574">
      <c r="A574" s="15"/>
      <c r="B574" s="16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</row>
    <row r="575">
      <c r="A575" s="15"/>
      <c r="B575" s="16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</row>
    <row r="576">
      <c r="A576" s="15"/>
      <c r="B576" s="16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</row>
    <row r="577">
      <c r="A577" s="15"/>
      <c r="B577" s="16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</row>
    <row r="578">
      <c r="A578" s="15"/>
      <c r="B578" s="16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</row>
    <row r="579">
      <c r="A579" s="15"/>
      <c r="B579" s="16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</row>
    <row r="580">
      <c r="A580" s="15"/>
      <c r="B580" s="16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</row>
    <row r="581">
      <c r="A581" s="15"/>
      <c r="B581" s="16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</row>
    <row r="582">
      <c r="A582" s="15"/>
      <c r="B582" s="16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</row>
    <row r="583">
      <c r="A583" s="15"/>
      <c r="B583" s="16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</row>
    <row r="584">
      <c r="A584" s="15"/>
      <c r="B584" s="16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</row>
    <row r="585">
      <c r="A585" s="15"/>
      <c r="B585" s="16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</row>
    <row r="586">
      <c r="A586" s="15"/>
      <c r="B586" s="16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</row>
    <row r="587">
      <c r="A587" s="15"/>
      <c r="B587" s="16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</row>
    <row r="588">
      <c r="A588" s="15"/>
      <c r="B588" s="16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</row>
    <row r="589">
      <c r="A589" s="15"/>
      <c r="B589" s="16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</row>
    <row r="590">
      <c r="A590" s="15"/>
      <c r="B590" s="16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</row>
    <row r="591">
      <c r="A591" s="15"/>
      <c r="B591" s="16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</row>
    <row r="592">
      <c r="A592" s="15"/>
      <c r="B592" s="16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</row>
    <row r="593">
      <c r="A593" s="15"/>
      <c r="B593" s="16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</row>
    <row r="594">
      <c r="A594" s="15"/>
      <c r="B594" s="16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</row>
    <row r="595">
      <c r="A595" s="15"/>
      <c r="B595" s="16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</row>
    <row r="596">
      <c r="A596" s="15"/>
      <c r="B596" s="16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</row>
    <row r="597">
      <c r="A597" s="15"/>
      <c r="B597" s="16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</row>
    <row r="598">
      <c r="A598" s="15"/>
      <c r="B598" s="16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</row>
    <row r="599">
      <c r="A599" s="15"/>
      <c r="B599" s="16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</row>
    <row r="600">
      <c r="A600" s="15"/>
      <c r="B600" s="16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</row>
    <row r="601">
      <c r="A601" s="15"/>
      <c r="B601" s="16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</row>
    <row r="602">
      <c r="A602" s="15"/>
      <c r="B602" s="16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</row>
    <row r="603">
      <c r="A603" s="15"/>
      <c r="B603" s="16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</row>
    <row r="604">
      <c r="A604" s="15"/>
      <c r="B604" s="16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</row>
    <row r="605">
      <c r="A605" s="15"/>
      <c r="B605" s="16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</row>
    <row r="606">
      <c r="A606" s="15"/>
      <c r="B606" s="16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</row>
    <row r="607">
      <c r="A607" s="15"/>
      <c r="B607" s="16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</row>
    <row r="608">
      <c r="A608" s="15"/>
      <c r="B608" s="16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</row>
    <row r="609">
      <c r="A609" s="15"/>
      <c r="B609" s="16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</row>
    <row r="610">
      <c r="A610" s="15"/>
      <c r="B610" s="16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</row>
    <row r="611">
      <c r="A611" s="15"/>
      <c r="B611" s="16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</row>
    <row r="612">
      <c r="A612" s="15"/>
      <c r="B612" s="16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</row>
    <row r="613">
      <c r="A613" s="15"/>
      <c r="B613" s="16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</row>
    <row r="614">
      <c r="A614" s="15"/>
      <c r="B614" s="16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</row>
    <row r="615">
      <c r="A615" s="15"/>
      <c r="B615" s="16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</row>
    <row r="616">
      <c r="A616" s="15"/>
      <c r="B616" s="16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</row>
    <row r="617">
      <c r="A617" s="15"/>
      <c r="B617" s="16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</row>
    <row r="618">
      <c r="A618" s="15"/>
      <c r="B618" s="16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</row>
    <row r="619">
      <c r="A619" s="15"/>
      <c r="B619" s="16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</row>
    <row r="620">
      <c r="A620" s="15"/>
      <c r="B620" s="16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</row>
    <row r="621">
      <c r="A621" s="15"/>
      <c r="B621" s="16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</row>
    <row r="622">
      <c r="A622" s="15"/>
      <c r="B622" s="16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</row>
    <row r="623">
      <c r="A623" s="15"/>
      <c r="B623" s="16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</row>
    <row r="624">
      <c r="A624" s="15"/>
      <c r="B624" s="16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</row>
    <row r="625">
      <c r="A625" s="15"/>
      <c r="B625" s="16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</row>
    <row r="626">
      <c r="A626" s="15"/>
      <c r="B626" s="16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</row>
    <row r="627">
      <c r="A627" s="15"/>
      <c r="B627" s="16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</row>
    <row r="628">
      <c r="A628" s="15"/>
      <c r="B628" s="16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</row>
    <row r="629">
      <c r="A629" s="15"/>
      <c r="B629" s="16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</row>
    <row r="630">
      <c r="A630" s="15"/>
      <c r="B630" s="16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</row>
    <row r="631">
      <c r="A631" s="15"/>
      <c r="B631" s="16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</row>
    <row r="632">
      <c r="A632" s="15"/>
      <c r="B632" s="16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</row>
    <row r="633">
      <c r="A633" s="15"/>
      <c r="B633" s="16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</row>
    <row r="634">
      <c r="A634" s="15"/>
      <c r="B634" s="16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</row>
    <row r="635">
      <c r="A635" s="15"/>
      <c r="B635" s="16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</row>
    <row r="636">
      <c r="A636" s="15"/>
      <c r="B636" s="16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</row>
    <row r="637">
      <c r="A637" s="15"/>
      <c r="B637" s="16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</row>
    <row r="638">
      <c r="A638" s="15"/>
      <c r="B638" s="16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</row>
    <row r="639">
      <c r="A639" s="15"/>
      <c r="B639" s="16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</row>
    <row r="640">
      <c r="A640" s="15"/>
      <c r="B640" s="16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</row>
    <row r="641">
      <c r="A641" s="15"/>
      <c r="B641" s="16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</row>
    <row r="642">
      <c r="A642" s="15"/>
      <c r="B642" s="16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</row>
    <row r="643">
      <c r="A643" s="15"/>
      <c r="B643" s="16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</row>
    <row r="644">
      <c r="A644" s="15"/>
      <c r="B644" s="16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</row>
    <row r="645">
      <c r="A645" s="15"/>
      <c r="B645" s="16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</row>
    <row r="646">
      <c r="A646" s="15"/>
      <c r="B646" s="16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</row>
    <row r="647">
      <c r="A647" s="15"/>
      <c r="B647" s="16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</row>
    <row r="648">
      <c r="A648" s="15"/>
      <c r="B648" s="16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</row>
    <row r="649">
      <c r="A649" s="15"/>
      <c r="B649" s="16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</row>
    <row r="650">
      <c r="A650" s="15"/>
      <c r="B650" s="16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</row>
    <row r="651">
      <c r="A651" s="15"/>
      <c r="B651" s="16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</row>
    <row r="652">
      <c r="A652" s="15"/>
      <c r="B652" s="16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</row>
    <row r="653">
      <c r="A653" s="15"/>
      <c r="B653" s="16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</row>
    <row r="654">
      <c r="A654" s="15"/>
      <c r="B654" s="16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</row>
    <row r="655">
      <c r="A655" s="15"/>
      <c r="B655" s="16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</row>
    <row r="656">
      <c r="A656" s="15"/>
      <c r="B656" s="16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</row>
    <row r="657">
      <c r="A657" s="15"/>
      <c r="B657" s="16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</row>
    <row r="658">
      <c r="A658" s="15"/>
      <c r="B658" s="16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</row>
    <row r="659">
      <c r="A659" s="15"/>
      <c r="B659" s="16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</row>
    <row r="660">
      <c r="A660" s="15"/>
      <c r="B660" s="16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</row>
    <row r="661">
      <c r="A661" s="15"/>
      <c r="B661" s="16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</row>
    <row r="662">
      <c r="A662" s="15"/>
      <c r="B662" s="16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</row>
    <row r="663">
      <c r="A663" s="15"/>
      <c r="B663" s="16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</row>
    <row r="664">
      <c r="A664" s="15"/>
      <c r="B664" s="16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</row>
    <row r="665">
      <c r="A665" s="15"/>
      <c r="B665" s="16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</row>
    <row r="666">
      <c r="A666" s="15"/>
      <c r="B666" s="16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</row>
    <row r="667">
      <c r="A667" s="15"/>
      <c r="B667" s="16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</row>
    <row r="668">
      <c r="A668" s="15"/>
      <c r="B668" s="16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</row>
    <row r="669">
      <c r="A669" s="15"/>
      <c r="B669" s="16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</row>
    <row r="670">
      <c r="A670" s="15"/>
      <c r="B670" s="16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</row>
    <row r="671">
      <c r="A671" s="15"/>
      <c r="B671" s="16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</row>
    <row r="672">
      <c r="A672" s="15"/>
      <c r="B672" s="16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</row>
    <row r="673">
      <c r="A673" s="15"/>
      <c r="B673" s="16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</row>
    <row r="674">
      <c r="A674" s="15"/>
      <c r="B674" s="16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</row>
    <row r="675">
      <c r="A675" s="15"/>
      <c r="B675" s="16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</row>
    <row r="676">
      <c r="A676" s="15"/>
      <c r="B676" s="16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</row>
    <row r="677">
      <c r="A677" s="15"/>
      <c r="B677" s="16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</row>
    <row r="678">
      <c r="A678" s="15"/>
      <c r="B678" s="16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</row>
    <row r="679">
      <c r="A679" s="15"/>
      <c r="B679" s="16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</row>
    <row r="680">
      <c r="A680" s="15"/>
      <c r="B680" s="16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</row>
    <row r="681">
      <c r="A681" s="15"/>
      <c r="B681" s="16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</row>
    <row r="682">
      <c r="A682" s="15"/>
      <c r="B682" s="16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</row>
    <row r="683">
      <c r="A683" s="15"/>
      <c r="B683" s="16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</row>
    <row r="684">
      <c r="A684" s="15"/>
      <c r="B684" s="16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</row>
    <row r="685">
      <c r="A685" s="15"/>
      <c r="B685" s="16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</row>
    <row r="686">
      <c r="A686" s="15"/>
      <c r="B686" s="16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</row>
    <row r="687">
      <c r="A687" s="15"/>
      <c r="B687" s="16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</row>
    <row r="688">
      <c r="A688" s="15"/>
      <c r="B688" s="16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</row>
    <row r="689">
      <c r="A689" s="15"/>
      <c r="B689" s="16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</row>
    <row r="690">
      <c r="A690" s="15"/>
      <c r="B690" s="16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</row>
    <row r="691">
      <c r="A691" s="15"/>
      <c r="B691" s="16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</row>
    <row r="692">
      <c r="A692" s="15"/>
      <c r="B692" s="16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</row>
    <row r="693">
      <c r="A693" s="15"/>
      <c r="B693" s="16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</row>
    <row r="694">
      <c r="A694" s="15"/>
      <c r="B694" s="16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</row>
    <row r="695">
      <c r="A695" s="15"/>
      <c r="B695" s="16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</row>
    <row r="696">
      <c r="A696" s="15"/>
      <c r="B696" s="16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</row>
    <row r="697">
      <c r="A697" s="15"/>
      <c r="B697" s="16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</row>
    <row r="698">
      <c r="A698" s="15"/>
      <c r="B698" s="16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</row>
    <row r="699">
      <c r="A699" s="15"/>
      <c r="B699" s="16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</row>
    <row r="700">
      <c r="A700" s="15"/>
      <c r="B700" s="16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</row>
    <row r="701">
      <c r="A701" s="15"/>
      <c r="B701" s="16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</row>
    <row r="702">
      <c r="A702" s="15"/>
      <c r="B702" s="16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</row>
    <row r="703">
      <c r="A703" s="15"/>
      <c r="B703" s="16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</row>
    <row r="704">
      <c r="A704" s="15"/>
      <c r="B704" s="16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</row>
    <row r="705">
      <c r="A705" s="15"/>
      <c r="B705" s="16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</row>
    <row r="706">
      <c r="A706" s="15"/>
      <c r="B706" s="16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</row>
    <row r="707">
      <c r="A707" s="15"/>
      <c r="B707" s="16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</row>
    <row r="708">
      <c r="A708" s="15"/>
      <c r="B708" s="16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</row>
    <row r="709">
      <c r="A709" s="15"/>
      <c r="B709" s="16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</row>
    <row r="710">
      <c r="A710" s="15"/>
      <c r="B710" s="16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</row>
    <row r="711">
      <c r="A711" s="15"/>
      <c r="B711" s="16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</row>
    <row r="712">
      <c r="A712" s="15"/>
      <c r="B712" s="16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</row>
    <row r="713">
      <c r="A713" s="15"/>
      <c r="B713" s="16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</row>
    <row r="714">
      <c r="A714" s="15"/>
      <c r="B714" s="16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</row>
    <row r="715">
      <c r="A715" s="15"/>
      <c r="B715" s="16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</row>
    <row r="716">
      <c r="A716" s="15"/>
      <c r="B716" s="16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</row>
    <row r="717">
      <c r="A717" s="15"/>
      <c r="B717" s="16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</row>
    <row r="718">
      <c r="A718" s="15"/>
      <c r="B718" s="16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</row>
    <row r="719">
      <c r="A719" s="15"/>
      <c r="B719" s="16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</row>
    <row r="720">
      <c r="A720" s="15"/>
      <c r="B720" s="16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</row>
    <row r="721">
      <c r="A721" s="15"/>
      <c r="B721" s="16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</row>
    <row r="722">
      <c r="A722" s="15"/>
      <c r="B722" s="16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</row>
    <row r="723">
      <c r="A723" s="15"/>
      <c r="B723" s="16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</row>
    <row r="724">
      <c r="A724" s="15"/>
      <c r="B724" s="16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</row>
    <row r="725">
      <c r="A725" s="15"/>
      <c r="B725" s="16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</row>
    <row r="726">
      <c r="A726" s="15"/>
      <c r="B726" s="16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</row>
    <row r="727">
      <c r="A727" s="15"/>
      <c r="B727" s="16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</row>
    <row r="728">
      <c r="A728" s="15"/>
      <c r="B728" s="16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</row>
    <row r="729">
      <c r="A729" s="15"/>
      <c r="B729" s="16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</row>
    <row r="730">
      <c r="A730" s="15"/>
      <c r="B730" s="16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</row>
    <row r="731">
      <c r="A731" s="15"/>
      <c r="B731" s="16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</row>
    <row r="732">
      <c r="A732" s="15"/>
      <c r="B732" s="16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</row>
    <row r="733">
      <c r="A733" s="15"/>
      <c r="B733" s="16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</row>
    <row r="734">
      <c r="A734" s="15"/>
      <c r="B734" s="16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</row>
    <row r="735">
      <c r="A735" s="15"/>
      <c r="B735" s="16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</row>
    <row r="736">
      <c r="A736" s="15"/>
      <c r="B736" s="16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</row>
    <row r="737">
      <c r="A737" s="15"/>
      <c r="B737" s="16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</row>
    <row r="738">
      <c r="A738" s="15"/>
      <c r="B738" s="16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</row>
    <row r="739">
      <c r="A739" s="15"/>
      <c r="B739" s="16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</row>
    <row r="740">
      <c r="A740" s="15"/>
      <c r="B740" s="16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</row>
    <row r="741">
      <c r="A741" s="15"/>
      <c r="B741" s="16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</row>
    <row r="742">
      <c r="A742" s="15"/>
      <c r="B742" s="16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</row>
    <row r="743">
      <c r="A743" s="15"/>
      <c r="B743" s="16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</row>
    <row r="744">
      <c r="A744" s="15"/>
      <c r="B744" s="16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</row>
    <row r="745">
      <c r="A745" s="15"/>
      <c r="B745" s="16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</row>
    <row r="746">
      <c r="A746" s="15"/>
      <c r="B746" s="16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</row>
    <row r="747">
      <c r="A747" s="15"/>
      <c r="B747" s="16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</row>
    <row r="748">
      <c r="A748" s="15"/>
      <c r="B748" s="16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</row>
    <row r="749">
      <c r="A749" s="15"/>
      <c r="B749" s="16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</row>
    <row r="750">
      <c r="A750" s="15"/>
      <c r="B750" s="16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</row>
    <row r="751">
      <c r="A751" s="15"/>
      <c r="B751" s="16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</row>
    <row r="752">
      <c r="A752" s="15"/>
      <c r="B752" s="16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</row>
    <row r="753">
      <c r="A753" s="15"/>
      <c r="B753" s="16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</row>
    <row r="754">
      <c r="A754" s="15"/>
      <c r="B754" s="16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</row>
    <row r="755">
      <c r="A755" s="15"/>
      <c r="B755" s="16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</row>
    <row r="756">
      <c r="A756" s="15"/>
      <c r="B756" s="16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</row>
    <row r="757">
      <c r="A757" s="15"/>
      <c r="B757" s="16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</row>
    <row r="758">
      <c r="A758" s="15"/>
      <c r="B758" s="16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</row>
    <row r="759">
      <c r="A759" s="15"/>
      <c r="B759" s="16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</row>
    <row r="760">
      <c r="A760" s="15"/>
      <c r="B760" s="16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</row>
    <row r="761">
      <c r="A761" s="15"/>
      <c r="B761" s="16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</row>
    <row r="762">
      <c r="A762" s="15"/>
      <c r="B762" s="16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</row>
    <row r="763">
      <c r="A763" s="15"/>
      <c r="B763" s="16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</row>
    <row r="764">
      <c r="A764" s="15"/>
      <c r="B764" s="16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</row>
    <row r="765">
      <c r="A765" s="15"/>
      <c r="B765" s="16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</row>
    <row r="766">
      <c r="A766" s="15"/>
      <c r="B766" s="16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</row>
    <row r="767">
      <c r="A767" s="15"/>
      <c r="B767" s="16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</row>
    <row r="768">
      <c r="A768" s="15"/>
      <c r="B768" s="16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</row>
    <row r="769">
      <c r="A769" s="15"/>
      <c r="B769" s="16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</row>
    <row r="770">
      <c r="A770" s="15"/>
      <c r="B770" s="16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</row>
    <row r="771">
      <c r="A771" s="15"/>
      <c r="B771" s="16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</row>
    <row r="772">
      <c r="A772" s="15"/>
      <c r="B772" s="16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</row>
    <row r="773">
      <c r="A773" s="15"/>
      <c r="B773" s="16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</row>
    <row r="774">
      <c r="A774" s="15"/>
      <c r="B774" s="16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</row>
    <row r="775">
      <c r="A775" s="15"/>
      <c r="B775" s="16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</row>
    <row r="776">
      <c r="A776" s="15"/>
      <c r="B776" s="16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</row>
    <row r="777">
      <c r="A777" s="15"/>
      <c r="B777" s="16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</row>
    <row r="778">
      <c r="A778" s="15"/>
      <c r="B778" s="16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</row>
    <row r="779">
      <c r="A779" s="15"/>
      <c r="B779" s="16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</row>
    <row r="780">
      <c r="A780" s="15"/>
      <c r="B780" s="16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</row>
    <row r="781">
      <c r="A781" s="15"/>
      <c r="B781" s="16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</row>
    <row r="782">
      <c r="A782" s="15"/>
      <c r="B782" s="16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</row>
    <row r="783">
      <c r="A783" s="15"/>
      <c r="B783" s="16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</row>
    <row r="784">
      <c r="A784" s="15"/>
      <c r="B784" s="16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</row>
    <row r="785">
      <c r="A785" s="15"/>
      <c r="B785" s="16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</row>
    <row r="786">
      <c r="A786" s="15"/>
      <c r="B786" s="16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</row>
    <row r="787">
      <c r="A787" s="15"/>
      <c r="B787" s="16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</row>
    <row r="788">
      <c r="A788" s="15"/>
      <c r="B788" s="16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</row>
    <row r="789">
      <c r="A789" s="15"/>
      <c r="B789" s="16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</row>
    <row r="790">
      <c r="A790" s="15"/>
      <c r="B790" s="16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</row>
    <row r="791">
      <c r="A791" s="15"/>
      <c r="B791" s="16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</row>
    <row r="792">
      <c r="A792" s="15"/>
      <c r="B792" s="16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</row>
    <row r="793">
      <c r="A793" s="15"/>
      <c r="B793" s="16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</row>
    <row r="794">
      <c r="A794" s="15"/>
      <c r="B794" s="16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</row>
    <row r="795">
      <c r="A795" s="15"/>
      <c r="B795" s="16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</row>
    <row r="796">
      <c r="A796" s="15"/>
      <c r="B796" s="16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</row>
    <row r="797">
      <c r="A797" s="15"/>
      <c r="B797" s="16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</row>
    <row r="798">
      <c r="A798" s="15"/>
      <c r="B798" s="16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</row>
    <row r="799">
      <c r="A799" s="15"/>
      <c r="B799" s="16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</row>
    <row r="800">
      <c r="A800" s="15"/>
      <c r="B800" s="16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</row>
    <row r="801">
      <c r="A801" s="15"/>
      <c r="B801" s="16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</row>
    <row r="802">
      <c r="A802" s="15"/>
      <c r="B802" s="16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</row>
    <row r="803">
      <c r="A803" s="15"/>
      <c r="B803" s="16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</row>
    <row r="804">
      <c r="A804" s="15"/>
      <c r="B804" s="16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</row>
    <row r="805">
      <c r="A805" s="15"/>
      <c r="B805" s="16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</row>
    <row r="806">
      <c r="A806" s="15"/>
      <c r="B806" s="16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</row>
    <row r="807">
      <c r="A807" s="15"/>
      <c r="B807" s="16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</row>
    <row r="808">
      <c r="A808" s="15"/>
      <c r="B808" s="16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</row>
    <row r="809">
      <c r="A809" s="15"/>
      <c r="B809" s="16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</row>
    <row r="810">
      <c r="A810" s="15"/>
      <c r="B810" s="16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</row>
    <row r="811">
      <c r="A811" s="15"/>
      <c r="B811" s="16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</row>
    <row r="812">
      <c r="A812" s="15"/>
      <c r="B812" s="16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</row>
    <row r="813">
      <c r="A813" s="15"/>
      <c r="B813" s="16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</row>
    <row r="814">
      <c r="A814" s="15"/>
      <c r="B814" s="16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</row>
    <row r="815">
      <c r="A815" s="15"/>
      <c r="B815" s="16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</row>
    <row r="816">
      <c r="A816" s="15"/>
      <c r="B816" s="16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</row>
    <row r="817">
      <c r="A817" s="15"/>
      <c r="B817" s="16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</row>
    <row r="818">
      <c r="A818" s="15"/>
      <c r="B818" s="16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</row>
    <row r="819">
      <c r="A819" s="15"/>
      <c r="B819" s="16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</row>
    <row r="820">
      <c r="A820" s="15"/>
      <c r="B820" s="16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</row>
    <row r="821">
      <c r="A821" s="15"/>
      <c r="B821" s="16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</row>
    <row r="822">
      <c r="A822" s="15"/>
      <c r="B822" s="16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</row>
    <row r="823">
      <c r="A823" s="15"/>
      <c r="B823" s="16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</row>
    <row r="824">
      <c r="A824" s="15"/>
      <c r="B824" s="16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</row>
    <row r="825">
      <c r="A825" s="15"/>
      <c r="B825" s="16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</row>
    <row r="826">
      <c r="A826" s="15"/>
      <c r="B826" s="16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</row>
    <row r="827">
      <c r="A827" s="15"/>
      <c r="B827" s="16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</row>
    <row r="828">
      <c r="A828" s="15"/>
      <c r="B828" s="16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</row>
    <row r="829">
      <c r="A829" s="15"/>
      <c r="B829" s="16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</row>
    <row r="830">
      <c r="A830" s="15"/>
      <c r="B830" s="16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</row>
    <row r="831">
      <c r="A831" s="15"/>
      <c r="B831" s="16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</row>
    <row r="832">
      <c r="A832" s="15"/>
      <c r="B832" s="16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</row>
    <row r="833">
      <c r="A833" s="15"/>
      <c r="B833" s="16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</row>
    <row r="834">
      <c r="A834" s="15"/>
      <c r="B834" s="16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</row>
    <row r="835">
      <c r="A835" s="15"/>
      <c r="B835" s="16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</row>
    <row r="836">
      <c r="A836" s="15"/>
      <c r="B836" s="16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</row>
    <row r="837">
      <c r="A837" s="15"/>
      <c r="B837" s="16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</row>
    <row r="838">
      <c r="A838" s="15"/>
      <c r="B838" s="16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</row>
    <row r="839">
      <c r="A839" s="15"/>
      <c r="B839" s="16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</row>
    <row r="840">
      <c r="A840" s="15"/>
      <c r="B840" s="16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</row>
    <row r="841">
      <c r="A841" s="15"/>
      <c r="B841" s="16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</row>
    <row r="842">
      <c r="A842" s="15"/>
      <c r="B842" s="16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</row>
    <row r="843">
      <c r="A843" s="15"/>
      <c r="B843" s="16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</row>
    <row r="844">
      <c r="A844" s="15"/>
      <c r="B844" s="16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</row>
    <row r="845">
      <c r="A845" s="15"/>
      <c r="B845" s="16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</row>
    <row r="846">
      <c r="A846" s="15"/>
      <c r="B846" s="16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</row>
    <row r="847">
      <c r="A847" s="15"/>
      <c r="B847" s="16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</row>
    <row r="848">
      <c r="A848" s="15"/>
      <c r="B848" s="16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</row>
    <row r="849">
      <c r="A849" s="15"/>
      <c r="B849" s="16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</row>
    <row r="850">
      <c r="A850" s="15"/>
      <c r="B850" s="16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</row>
    <row r="851">
      <c r="A851" s="15"/>
      <c r="B851" s="16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</row>
    <row r="852">
      <c r="A852" s="15"/>
      <c r="B852" s="16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</row>
    <row r="853">
      <c r="A853" s="15"/>
      <c r="B853" s="16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</row>
    <row r="854">
      <c r="A854" s="15"/>
      <c r="B854" s="16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</row>
    <row r="855">
      <c r="A855" s="15"/>
      <c r="B855" s="16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</row>
    <row r="856">
      <c r="A856" s="15"/>
      <c r="B856" s="16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</row>
    <row r="857">
      <c r="A857" s="15"/>
      <c r="B857" s="16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</row>
    <row r="858">
      <c r="A858" s="15"/>
      <c r="B858" s="16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</row>
    <row r="859">
      <c r="A859" s="15"/>
      <c r="B859" s="16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</row>
    <row r="860">
      <c r="A860" s="15"/>
      <c r="B860" s="16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</row>
    <row r="861">
      <c r="A861" s="15"/>
      <c r="B861" s="16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</row>
    <row r="862">
      <c r="A862" s="15"/>
      <c r="B862" s="16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</row>
    <row r="863">
      <c r="A863" s="15"/>
      <c r="B863" s="16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</row>
    <row r="864">
      <c r="A864" s="15"/>
      <c r="B864" s="16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</row>
    <row r="865">
      <c r="A865" s="15"/>
      <c r="B865" s="16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</row>
    <row r="866">
      <c r="A866" s="15"/>
      <c r="B866" s="16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</row>
    <row r="867">
      <c r="A867" s="15"/>
      <c r="B867" s="16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</row>
    <row r="868">
      <c r="A868" s="15"/>
      <c r="B868" s="16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</row>
    <row r="869">
      <c r="A869" s="15"/>
      <c r="B869" s="16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</row>
    <row r="870">
      <c r="A870" s="15"/>
      <c r="B870" s="16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</row>
    <row r="871">
      <c r="A871" s="15"/>
      <c r="B871" s="16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</row>
    <row r="872">
      <c r="A872" s="15"/>
      <c r="B872" s="16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</row>
    <row r="873">
      <c r="A873" s="15"/>
      <c r="B873" s="16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</row>
    <row r="874">
      <c r="A874" s="15"/>
      <c r="B874" s="16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</row>
    <row r="875">
      <c r="A875" s="15"/>
      <c r="B875" s="16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</row>
    <row r="876">
      <c r="A876" s="15"/>
      <c r="B876" s="16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</row>
    <row r="877">
      <c r="A877" s="15"/>
      <c r="B877" s="16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</row>
    <row r="878">
      <c r="A878" s="15"/>
      <c r="B878" s="16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</row>
    <row r="879">
      <c r="A879" s="15"/>
      <c r="B879" s="16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</row>
    <row r="880">
      <c r="A880" s="15"/>
      <c r="B880" s="16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</row>
    <row r="881">
      <c r="A881" s="15"/>
      <c r="B881" s="16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</row>
    <row r="882">
      <c r="A882" s="15"/>
      <c r="B882" s="16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</row>
    <row r="883">
      <c r="A883" s="15"/>
      <c r="B883" s="16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</row>
    <row r="884">
      <c r="A884" s="15"/>
      <c r="B884" s="16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</row>
    <row r="885">
      <c r="A885" s="15"/>
      <c r="B885" s="16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</row>
    <row r="886">
      <c r="A886" s="15"/>
      <c r="B886" s="16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</row>
    <row r="887">
      <c r="A887" s="15"/>
      <c r="B887" s="16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</row>
    <row r="888">
      <c r="A888" s="15"/>
      <c r="B888" s="16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</row>
    <row r="889">
      <c r="A889" s="15"/>
      <c r="B889" s="16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</row>
    <row r="890">
      <c r="A890" s="15"/>
      <c r="B890" s="16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</row>
    <row r="891">
      <c r="A891" s="15"/>
      <c r="B891" s="16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</row>
    <row r="892">
      <c r="A892" s="15"/>
      <c r="B892" s="16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</row>
    <row r="893">
      <c r="A893" s="15"/>
      <c r="B893" s="16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</row>
    <row r="894">
      <c r="A894" s="15"/>
      <c r="B894" s="16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</row>
    <row r="895">
      <c r="A895" s="15"/>
      <c r="B895" s="16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</row>
    <row r="896">
      <c r="A896" s="15"/>
      <c r="B896" s="16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</row>
    <row r="897">
      <c r="A897" s="15"/>
      <c r="B897" s="16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</row>
    <row r="898">
      <c r="A898" s="15"/>
      <c r="B898" s="16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</row>
    <row r="899">
      <c r="A899" s="15"/>
      <c r="B899" s="16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</row>
    <row r="900">
      <c r="A900" s="15"/>
      <c r="B900" s="16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</row>
    <row r="901">
      <c r="A901" s="15"/>
      <c r="B901" s="16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</row>
    <row r="902">
      <c r="A902" s="15"/>
      <c r="B902" s="16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</row>
    <row r="903">
      <c r="A903" s="15"/>
      <c r="B903" s="16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</row>
    <row r="904">
      <c r="A904" s="15"/>
      <c r="B904" s="16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</row>
    <row r="905">
      <c r="A905" s="15"/>
      <c r="B905" s="16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</row>
    <row r="906">
      <c r="A906" s="15"/>
      <c r="B906" s="16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</row>
    <row r="907">
      <c r="A907" s="15"/>
      <c r="B907" s="16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</row>
    <row r="908">
      <c r="A908" s="15"/>
      <c r="B908" s="16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</row>
    <row r="909">
      <c r="A909" s="15"/>
      <c r="B909" s="16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</row>
    <row r="910">
      <c r="A910" s="15"/>
      <c r="B910" s="16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</row>
    <row r="911">
      <c r="A911" s="15"/>
      <c r="B911" s="16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</row>
    <row r="912">
      <c r="A912" s="15"/>
      <c r="B912" s="16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</row>
    <row r="913">
      <c r="A913" s="15"/>
      <c r="B913" s="16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</row>
    <row r="914">
      <c r="A914" s="15"/>
      <c r="B914" s="16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</row>
    <row r="915">
      <c r="A915" s="15"/>
      <c r="B915" s="16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</row>
    <row r="916">
      <c r="A916" s="15"/>
      <c r="B916" s="16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</row>
    <row r="917">
      <c r="A917" s="15"/>
      <c r="B917" s="16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</row>
    <row r="918">
      <c r="A918" s="15"/>
      <c r="B918" s="16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</row>
    <row r="919">
      <c r="A919" s="15"/>
      <c r="B919" s="16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</row>
    <row r="920">
      <c r="A920" s="15"/>
      <c r="B920" s="16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</row>
    <row r="921">
      <c r="A921" s="15"/>
      <c r="B921" s="16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</row>
    <row r="922">
      <c r="A922" s="15"/>
      <c r="B922" s="16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</row>
    <row r="923">
      <c r="A923" s="15"/>
      <c r="B923" s="16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</row>
    <row r="924">
      <c r="A924" s="15"/>
      <c r="B924" s="16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</row>
    <row r="925">
      <c r="A925" s="15"/>
      <c r="B925" s="16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</row>
    <row r="926">
      <c r="A926" s="15"/>
      <c r="B926" s="16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</row>
    <row r="927">
      <c r="A927" s="15"/>
      <c r="B927" s="16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</row>
    <row r="928">
      <c r="A928" s="15"/>
      <c r="B928" s="16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</row>
    <row r="929">
      <c r="A929" s="15"/>
      <c r="B929" s="16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</row>
    <row r="930">
      <c r="A930" s="15"/>
      <c r="B930" s="16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</row>
    <row r="931">
      <c r="A931" s="15"/>
      <c r="B931" s="16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</row>
    <row r="932">
      <c r="A932" s="15"/>
      <c r="B932" s="16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</row>
    <row r="933">
      <c r="A933" s="15"/>
      <c r="B933" s="16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</row>
    <row r="934">
      <c r="A934" s="15"/>
      <c r="B934" s="16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</row>
    <row r="935">
      <c r="A935" s="15"/>
      <c r="B935" s="16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</row>
    <row r="936">
      <c r="A936" s="15"/>
      <c r="B936" s="16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</row>
    <row r="937">
      <c r="A937" s="15"/>
      <c r="B937" s="16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</row>
    <row r="938">
      <c r="A938" s="15"/>
      <c r="B938" s="16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</row>
    <row r="939">
      <c r="A939" s="15"/>
      <c r="B939" s="16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</row>
    <row r="940">
      <c r="A940" s="15"/>
      <c r="B940" s="16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</row>
    <row r="941">
      <c r="A941" s="15"/>
      <c r="B941" s="16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</row>
    <row r="942">
      <c r="A942" s="15"/>
      <c r="B942" s="16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</row>
    <row r="943">
      <c r="A943" s="15"/>
      <c r="B943" s="16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</row>
    <row r="944">
      <c r="A944" s="15"/>
      <c r="B944" s="16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</row>
    <row r="945">
      <c r="A945" s="15"/>
      <c r="B945" s="16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</row>
    <row r="946">
      <c r="A946" s="15"/>
      <c r="B946" s="16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</row>
    <row r="947">
      <c r="A947" s="15"/>
      <c r="B947" s="16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</row>
    <row r="948">
      <c r="A948" s="15"/>
      <c r="B948" s="16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</row>
    <row r="949">
      <c r="A949" s="15"/>
      <c r="B949" s="16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</row>
    <row r="950">
      <c r="A950" s="15"/>
      <c r="B950" s="16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</row>
    <row r="951">
      <c r="A951" s="15"/>
      <c r="B951" s="16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</row>
    <row r="952">
      <c r="A952" s="15"/>
      <c r="B952" s="16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</row>
    <row r="953">
      <c r="A953" s="15"/>
      <c r="B953" s="16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</row>
    <row r="954">
      <c r="A954" s="15"/>
      <c r="B954" s="16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</row>
    <row r="955">
      <c r="A955" s="15"/>
      <c r="B955" s="16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</row>
    <row r="956">
      <c r="A956" s="15"/>
      <c r="B956" s="16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</row>
    <row r="957">
      <c r="A957" s="15"/>
      <c r="B957" s="16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</row>
    <row r="958">
      <c r="A958" s="15"/>
      <c r="B958" s="16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</row>
    <row r="959">
      <c r="A959" s="15"/>
      <c r="B959" s="16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</row>
    <row r="960">
      <c r="A960" s="15"/>
      <c r="B960" s="16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</row>
    <row r="961">
      <c r="A961" s="15"/>
      <c r="B961" s="16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</row>
    <row r="962">
      <c r="A962" s="15"/>
      <c r="B962" s="16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</row>
    <row r="963">
      <c r="A963" s="15"/>
      <c r="B963" s="16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</row>
    <row r="964">
      <c r="A964" s="15"/>
      <c r="B964" s="16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</row>
    <row r="965">
      <c r="A965" s="15"/>
      <c r="B965" s="16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</row>
    <row r="966">
      <c r="A966" s="15"/>
      <c r="B966" s="16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</row>
    <row r="967">
      <c r="A967" s="15"/>
      <c r="B967" s="16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</row>
    <row r="968">
      <c r="A968" s="15"/>
      <c r="B968" s="16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</row>
    <row r="969">
      <c r="A969" s="15"/>
      <c r="B969" s="16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</row>
    <row r="970">
      <c r="A970" s="15"/>
      <c r="B970" s="16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</row>
    <row r="971">
      <c r="A971" s="15"/>
      <c r="B971" s="16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</row>
    <row r="972">
      <c r="A972" s="15"/>
      <c r="B972" s="16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</row>
    <row r="973">
      <c r="A973" s="15"/>
      <c r="B973" s="16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</row>
    <row r="974">
      <c r="A974" s="15"/>
      <c r="B974" s="16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</row>
    <row r="975">
      <c r="A975" s="15"/>
      <c r="B975" s="16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</row>
    <row r="976">
      <c r="A976" s="15"/>
      <c r="B976" s="16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</row>
    <row r="977">
      <c r="A977" s="15"/>
      <c r="B977" s="16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</row>
    <row r="978">
      <c r="A978" s="15"/>
      <c r="B978" s="16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</row>
    <row r="979">
      <c r="A979" s="15"/>
      <c r="B979" s="16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</row>
    <row r="980">
      <c r="A980" s="15"/>
      <c r="B980" s="16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</row>
    <row r="981">
      <c r="A981" s="15"/>
      <c r="B981" s="16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</row>
    <row r="982">
      <c r="A982" s="15"/>
      <c r="B982" s="16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</row>
    <row r="983">
      <c r="A983" s="15"/>
      <c r="B983" s="16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</row>
    <row r="984">
      <c r="A984" s="15"/>
      <c r="B984" s="16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</row>
    <row r="985">
      <c r="A985" s="15"/>
      <c r="B985" s="16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</row>
    <row r="986">
      <c r="A986" s="15"/>
      <c r="B986" s="16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</row>
    <row r="987">
      <c r="A987" s="15"/>
      <c r="B987" s="16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</row>
    <row r="988">
      <c r="A988" s="15"/>
      <c r="B988" s="16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</row>
    <row r="989">
      <c r="A989" s="15"/>
      <c r="B989" s="16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</row>
    <row r="990">
      <c r="A990" s="15"/>
      <c r="B990" s="16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</row>
    <row r="991">
      <c r="A991" s="15"/>
      <c r="B991" s="16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</row>
    <row r="992">
      <c r="A992" s="15"/>
      <c r="B992" s="16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</row>
    <row r="993">
      <c r="A993" s="15"/>
      <c r="B993" s="16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</row>
    <row r="994">
      <c r="A994" s="15"/>
      <c r="B994" s="16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</row>
    <row r="995">
      <c r="A995" s="15"/>
      <c r="B995" s="16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</row>
    <row r="996">
      <c r="A996" s="15"/>
      <c r="B996" s="16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</row>
  </sheetData>
  <mergeCells count="11">
    <mergeCell ref="B25:F25"/>
    <mergeCell ref="B26:F29"/>
    <mergeCell ref="B30:F30"/>
    <mergeCell ref="B31:F35"/>
    <mergeCell ref="B2:F2"/>
    <mergeCell ref="B4:C4"/>
    <mergeCell ref="E4:F4"/>
    <mergeCell ref="B14:C16"/>
    <mergeCell ref="B19:F19"/>
    <mergeCell ref="B20:F20"/>
    <mergeCell ref="B21:F24"/>
  </mergeCells>
  <dataValidations>
    <dataValidation type="list" allowBlank="1" showErrorMessage="1" sqref="C10">
      <formula1>'2. Dados Gerais da Empresa'!$J$10:$J$53</formula1>
    </dataValidation>
    <dataValidation type="list" allowBlank="1" showErrorMessage="1" sqref="C8">
      <formula1>'2. Dados Gerais da Empresa'!$G$8:$G$25</formula1>
    </dataValidation>
    <dataValidation type="list" allowBlank="1" showErrorMessage="1" sqref="C11:C13">
      <formula1>'2. Dados Gerais da Empresa'!$K$5:$K$14</formula1>
    </dataValidation>
    <dataValidation type="list" allowBlank="1" showErrorMessage="1" sqref="C9">
      <formula1>'2. Dados Gerais da Empresa'!$H$9:$H$16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4.13"/>
    <col customWidth="1" min="2" max="2" width="6.5"/>
    <col customWidth="1" min="3" max="3" width="0.75"/>
    <col customWidth="1" min="4" max="4" width="41.13"/>
    <col customWidth="1" min="5" max="5" width="16.75"/>
    <col customWidth="1" min="6" max="6" width="16.63"/>
    <col customWidth="1" min="7" max="7" width="2.75"/>
    <col customWidth="1" min="8" max="8" width="41.13"/>
    <col customWidth="1" min="9" max="9" width="16.75"/>
    <col customWidth="1" min="10" max="10" width="16.63"/>
    <col customWidth="1" min="11" max="11" width="2.38"/>
    <col customWidth="1" min="12" max="12" width="41.13"/>
    <col customWidth="1" min="13" max="13" width="16.75"/>
    <col customWidth="1" min="14" max="14" width="16.63"/>
  </cols>
  <sheetData>
    <row r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>
      <c r="A2" s="15"/>
      <c r="B2" s="15"/>
      <c r="C2" s="15"/>
      <c r="D2" s="47" t="s">
        <v>86</v>
      </c>
      <c r="E2" s="3"/>
      <c r="F2" s="4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>
      <c r="A4" s="15"/>
      <c r="B4" s="15"/>
      <c r="C4" s="15"/>
      <c r="D4" s="48" t="s">
        <v>23</v>
      </c>
      <c r="E4" s="42"/>
      <c r="F4" s="43"/>
      <c r="G4" s="15"/>
      <c r="H4" s="48" t="s">
        <v>23</v>
      </c>
      <c r="I4" s="42"/>
      <c r="J4" s="43"/>
      <c r="K4" s="15"/>
      <c r="L4" s="48" t="s">
        <v>23</v>
      </c>
      <c r="M4" s="42"/>
      <c r="N4" s="43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>
      <c r="A6" s="15"/>
      <c r="B6" s="49" t="s">
        <v>87</v>
      </c>
      <c r="C6" s="15"/>
      <c r="D6" s="50" t="s">
        <v>88</v>
      </c>
      <c r="E6" s="42"/>
      <c r="F6" s="43"/>
      <c r="G6" s="15"/>
      <c r="H6" s="50" t="s">
        <v>88</v>
      </c>
      <c r="I6" s="42"/>
      <c r="J6" s="43"/>
      <c r="K6" s="15"/>
      <c r="L6" s="50" t="s">
        <v>88</v>
      </c>
      <c r="M6" s="42"/>
      <c r="N6" s="43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ht="36.0" customHeight="1">
      <c r="A7" s="15"/>
      <c r="B7" s="51"/>
      <c r="C7" s="15"/>
      <c r="D7" s="52"/>
      <c r="E7" s="6"/>
      <c r="F7" s="7"/>
      <c r="G7" s="15"/>
      <c r="H7" s="52"/>
      <c r="I7" s="6"/>
      <c r="J7" s="7"/>
      <c r="K7" s="15"/>
      <c r="L7" s="52"/>
      <c r="M7" s="6"/>
      <c r="N7" s="7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ht="36.0" customHeight="1">
      <c r="A8" s="15"/>
      <c r="B8" s="51"/>
      <c r="C8" s="15"/>
      <c r="D8" s="10"/>
      <c r="E8" s="11"/>
      <c r="F8" s="12"/>
      <c r="G8" s="15"/>
      <c r="H8" s="10"/>
      <c r="I8" s="11"/>
      <c r="J8" s="12"/>
      <c r="K8" s="15"/>
      <c r="L8" s="10"/>
      <c r="M8" s="11"/>
      <c r="N8" s="1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ht="6.75" customHeight="1">
      <c r="A9" s="15"/>
      <c r="B9" s="51"/>
      <c r="C9" s="15"/>
      <c r="D9" s="23"/>
      <c r="E9" s="15"/>
      <c r="F9" s="15"/>
      <c r="G9" s="15"/>
      <c r="H9" s="23"/>
      <c r="I9" s="15"/>
      <c r="J9" s="15"/>
      <c r="K9" s="15"/>
      <c r="L9" s="23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>
      <c r="A10" s="15"/>
      <c r="B10" s="51"/>
      <c r="C10" s="15"/>
      <c r="D10" s="50" t="s">
        <v>89</v>
      </c>
      <c r="E10" s="42"/>
      <c r="F10" s="43"/>
      <c r="G10" s="15"/>
      <c r="H10" s="50" t="s">
        <v>89</v>
      </c>
      <c r="I10" s="42"/>
      <c r="J10" s="43"/>
      <c r="K10" s="15"/>
      <c r="L10" s="50" t="s">
        <v>89</v>
      </c>
      <c r="M10" s="42"/>
      <c r="N10" s="43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ht="30.75" customHeight="1">
      <c r="A11" s="15"/>
      <c r="B11" s="51"/>
      <c r="C11" s="15"/>
      <c r="D11" s="52"/>
      <c r="E11" s="6"/>
      <c r="F11" s="7"/>
      <c r="G11" s="15"/>
      <c r="H11" s="52"/>
      <c r="I11" s="6"/>
      <c r="J11" s="7"/>
      <c r="K11" s="15"/>
      <c r="L11" s="52"/>
      <c r="M11" s="6"/>
      <c r="N11" s="7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ht="30.75" customHeight="1">
      <c r="A12" s="15"/>
      <c r="B12" s="53"/>
      <c r="C12" s="15"/>
      <c r="D12" s="10"/>
      <c r="E12" s="11"/>
      <c r="F12" s="12"/>
      <c r="G12" s="15"/>
      <c r="H12" s="10"/>
      <c r="I12" s="11"/>
      <c r="J12" s="12"/>
      <c r="K12" s="15"/>
      <c r="L12" s="10"/>
      <c r="M12" s="11"/>
      <c r="N12" s="12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ht="6.0" customHeight="1">
      <c r="A13" s="15"/>
      <c r="B13" s="15"/>
      <c r="C13" s="15"/>
      <c r="D13" s="23"/>
      <c r="E13" s="15"/>
      <c r="F13" s="15"/>
      <c r="G13" s="15"/>
      <c r="H13" s="23"/>
      <c r="I13" s="15"/>
      <c r="J13" s="15"/>
      <c r="K13" s="15"/>
      <c r="L13" s="23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>
      <c r="A14" s="15"/>
      <c r="B14" s="54" t="s">
        <v>90</v>
      </c>
      <c r="C14" s="15"/>
      <c r="D14" s="55" t="s">
        <v>91</v>
      </c>
      <c r="E14" s="42"/>
      <c r="F14" s="43"/>
      <c r="G14" s="15"/>
      <c r="H14" s="55" t="s">
        <v>91</v>
      </c>
      <c r="I14" s="42"/>
      <c r="J14" s="43"/>
      <c r="K14" s="15"/>
      <c r="L14" s="55" t="s">
        <v>91</v>
      </c>
      <c r="M14" s="42"/>
      <c r="N14" s="43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ht="30.0" customHeight="1">
      <c r="A15" s="15"/>
      <c r="B15" s="51"/>
      <c r="C15" s="15"/>
      <c r="D15" s="52"/>
      <c r="E15" s="6"/>
      <c r="F15" s="7"/>
      <c r="G15" s="15"/>
      <c r="H15" s="52"/>
      <c r="I15" s="6"/>
      <c r="J15" s="7"/>
      <c r="K15" s="15"/>
      <c r="L15" s="52"/>
      <c r="M15" s="6"/>
      <c r="N15" s="7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ht="30.0" customHeight="1">
      <c r="A16" s="15"/>
      <c r="B16" s="51"/>
      <c r="C16" s="15"/>
      <c r="D16" s="10"/>
      <c r="E16" s="11"/>
      <c r="F16" s="12"/>
      <c r="G16" s="15"/>
      <c r="H16" s="10"/>
      <c r="I16" s="11"/>
      <c r="J16" s="12"/>
      <c r="K16" s="15"/>
      <c r="L16" s="10"/>
      <c r="M16" s="11"/>
      <c r="N16" s="12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ht="6.75" customHeight="1">
      <c r="A17" s="15"/>
      <c r="B17" s="51"/>
      <c r="C17" s="15"/>
      <c r="D17" s="23"/>
      <c r="E17" s="15"/>
      <c r="F17" s="15"/>
      <c r="G17" s="15"/>
      <c r="H17" s="23"/>
      <c r="I17" s="15"/>
      <c r="J17" s="15"/>
      <c r="K17" s="15"/>
      <c r="L17" s="23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>
      <c r="A18" s="15"/>
      <c r="B18" s="51"/>
      <c r="C18" s="15"/>
      <c r="D18" s="55" t="s">
        <v>92</v>
      </c>
      <c r="E18" s="42"/>
      <c r="F18" s="43"/>
      <c r="G18" s="15"/>
      <c r="H18" s="55" t="s">
        <v>92</v>
      </c>
      <c r="I18" s="42"/>
      <c r="J18" s="43"/>
      <c r="K18" s="15"/>
      <c r="L18" s="55" t="s">
        <v>92</v>
      </c>
      <c r="M18" s="42"/>
      <c r="N18" s="43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ht="33.0" customHeight="1">
      <c r="A19" s="15"/>
      <c r="B19" s="51"/>
      <c r="C19" s="15"/>
      <c r="D19" s="52"/>
      <c r="E19" s="6"/>
      <c r="F19" s="7"/>
      <c r="G19" s="15"/>
      <c r="H19" s="52"/>
      <c r="I19" s="6"/>
      <c r="J19" s="7"/>
      <c r="K19" s="15"/>
      <c r="L19" s="52"/>
      <c r="M19" s="6"/>
      <c r="N19" s="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ht="33.0" customHeight="1">
      <c r="A20" s="15"/>
      <c r="B20" s="51"/>
      <c r="C20" s="15"/>
      <c r="D20" s="10"/>
      <c r="E20" s="11"/>
      <c r="F20" s="12"/>
      <c r="G20" s="15"/>
      <c r="H20" s="10"/>
      <c r="I20" s="11"/>
      <c r="J20" s="12"/>
      <c r="K20" s="15"/>
      <c r="L20" s="10"/>
      <c r="M20" s="11"/>
      <c r="N20" s="12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ht="6.75" customHeight="1">
      <c r="A21" s="15"/>
      <c r="B21" s="51"/>
      <c r="C21" s="15"/>
      <c r="D21" s="23"/>
      <c r="E21" s="15"/>
      <c r="F21" s="15"/>
      <c r="G21" s="15"/>
      <c r="H21" s="23"/>
      <c r="I21" s="15"/>
      <c r="J21" s="15"/>
      <c r="K21" s="15"/>
      <c r="L21" s="23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>
      <c r="A22" s="15"/>
      <c r="B22" s="51"/>
      <c r="C22" s="15"/>
      <c r="D22" s="55" t="s">
        <v>93</v>
      </c>
      <c r="E22" s="42"/>
      <c r="F22" s="43"/>
      <c r="G22" s="15"/>
      <c r="H22" s="55" t="s">
        <v>93</v>
      </c>
      <c r="I22" s="42"/>
      <c r="J22" s="43"/>
      <c r="K22" s="15"/>
      <c r="L22" s="55" t="s">
        <v>93</v>
      </c>
      <c r="M22" s="42"/>
      <c r="N22" s="43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ht="34.5" customHeight="1">
      <c r="A23" s="15"/>
      <c r="B23" s="51"/>
      <c r="C23" s="15"/>
      <c r="D23" s="52"/>
      <c r="E23" s="6"/>
      <c r="F23" s="7"/>
      <c r="G23" s="15"/>
      <c r="H23" s="52"/>
      <c r="I23" s="6"/>
      <c r="J23" s="7"/>
      <c r="K23" s="15"/>
      <c r="L23" s="52"/>
      <c r="M23" s="6"/>
      <c r="N23" s="7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ht="34.5" customHeight="1">
      <c r="A24" s="15"/>
      <c r="B24" s="53"/>
      <c r="C24" s="15"/>
      <c r="D24" s="10"/>
      <c r="E24" s="11"/>
      <c r="F24" s="12"/>
      <c r="G24" s="15"/>
      <c r="H24" s="10"/>
      <c r="I24" s="11"/>
      <c r="J24" s="12"/>
      <c r="K24" s="15"/>
      <c r="L24" s="10"/>
      <c r="M24" s="11"/>
      <c r="N24" s="12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ht="6.0" customHeight="1">
      <c r="A25" s="15"/>
      <c r="B25" s="15"/>
      <c r="C25" s="15"/>
      <c r="D25" s="23"/>
      <c r="E25" s="15"/>
      <c r="F25" s="15"/>
      <c r="G25" s="15"/>
      <c r="H25" s="23"/>
      <c r="I25" s="15"/>
      <c r="J25" s="15"/>
      <c r="K25" s="15"/>
      <c r="L25" s="23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>
      <c r="A26" s="15"/>
      <c r="B26" s="56" t="s">
        <v>94</v>
      </c>
      <c r="C26" s="15"/>
      <c r="D26" s="57" t="s">
        <v>95</v>
      </c>
      <c r="E26" s="42"/>
      <c r="F26" s="43"/>
      <c r="G26" s="15"/>
      <c r="H26" s="57" t="s">
        <v>95</v>
      </c>
      <c r="I26" s="42"/>
      <c r="J26" s="43"/>
      <c r="K26" s="15"/>
      <c r="L26" s="57" t="s">
        <v>95</v>
      </c>
      <c r="M26" s="42"/>
      <c r="N26" s="43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ht="35.25" customHeight="1">
      <c r="A27" s="15"/>
      <c r="B27" s="51"/>
      <c r="C27" s="15"/>
      <c r="D27" s="52"/>
      <c r="E27" s="6"/>
      <c r="F27" s="7"/>
      <c r="G27" s="15"/>
      <c r="H27" s="52"/>
      <c r="I27" s="6"/>
      <c r="J27" s="7"/>
      <c r="K27" s="15"/>
      <c r="L27" s="52"/>
      <c r="M27" s="6"/>
      <c r="N27" s="7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ht="35.25" customHeight="1">
      <c r="A28" s="15"/>
      <c r="B28" s="51"/>
      <c r="C28" s="15"/>
      <c r="D28" s="10"/>
      <c r="E28" s="11"/>
      <c r="F28" s="12"/>
      <c r="G28" s="15"/>
      <c r="H28" s="10"/>
      <c r="I28" s="11"/>
      <c r="J28" s="12"/>
      <c r="K28" s="15"/>
      <c r="L28" s="10"/>
      <c r="M28" s="11"/>
      <c r="N28" s="12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ht="8.25" customHeight="1">
      <c r="A29" s="15"/>
      <c r="B29" s="51"/>
      <c r="C29" s="15"/>
      <c r="D29" s="23"/>
      <c r="E29" s="15"/>
      <c r="F29" s="15"/>
      <c r="G29" s="15"/>
      <c r="H29" s="23"/>
      <c r="I29" s="15"/>
      <c r="J29" s="15"/>
      <c r="K29" s="15"/>
      <c r="L29" s="23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>
      <c r="A30" s="15"/>
      <c r="B30" s="51"/>
      <c r="C30" s="15"/>
      <c r="D30" s="57" t="s">
        <v>96</v>
      </c>
      <c r="E30" s="42"/>
      <c r="F30" s="43"/>
      <c r="G30" s="15"/>
      <c r="H30" s="57" t="s">
        <v>96</v>
      </c>
      <c r="I30" s="42"/>
      <c r="J30" s="43"/>
      <c r="K30" s="15"/>
      <c r="L30" s="57" t="s">
        <v>96</v>
      </c>
      <c r="M30" s="42"/>
      <c r="N30" s="43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ht="33.75" customHeight="1">
      <c r="A31" s="15"/>
      <c r="B31" s="51"/>
      <c r="C31" s="15"/>
      <c r="D31" s="52"/>
      <c r="E31" s="6"/>
      <c r="F31" s="7"/>
      <c r="G31" s="15"/>
      <c r="H31" s="52"/>
      <c r="I31" s="6"/>
      <c r="J31" s="7"/>
      <c r="K31" s="15"/>
      <c r="L31" s="52"/>
      <c r="M31" s="6"/>
      <c r="N31" s="7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ht="33.75" customHeight="1">
      <c r="A32" s="15"/>
      <c r="B32" s="53"/>
      <c r="C32" s="15"/>
      <c r="D32" s="10"/>
      <c r="E32" s="11"/>
      <c r="F32" s="12"/>
      <c r="G32" s="15"/>
      <c r="H32" s="10"/>
      <c r="I32" s="11"/>
      <c r="J32" s="12"/>
      <c r="K32" s="15"/>
      <c r="L32" s="10"/>
      <c r="M32" s="11"/>
      <c r="N32" s="12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ht="8.25" customHeight="1">
      <c r="A33" s="15"/>
      <c r="B33" s="15"/>
      <c r="C33" s="15"/>
      <c r="D33" s="23"/>
      <c r="E33" s="15"/>
      <c r="F33" s="15"/>
      <c r="G33" s="15"/>
      <c r="H33" s="23"/>
      <c r="I33" s="15"/>
      <c r="J33" s="15"/>
      <c r="K33" s="15"/>
      <c r="L33" s="23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>
      <c r="A34" s="15"/>
      <c r="B34" s="58" t="s">
        <v>97</v>
      </c>
      <c r="C34" s="15"/>
      <c r="D34" s="59" t="s">
        <v>98</v>
      </c>
      <c r="E34" s="42"/>
      <c r="F34" s="43"/>
      <c r="G34" s="15"/>
      <c r="H34" s="59" t="s">
        <v>98</v>
      </c>
      <c r="I34" s="42"/>
      <c r="J34" s="43"/>
      <c r="K34" s="15"/>
      <c r="L34" s="59" t="s">
        <v>98</v>
      </c>
      <c r="M34" s="42"/>
      <c r="N34" s="43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ht="29.25" customHeight="1">
      <c r="A35" s="15"/>
      <c r="B35" s="51"/>
      <c r="C35" s="15"/>
      <c r="D35" s="52"/>
      <c r="E35" s="6"/>
      <c r="F35" s="7"/>
      <c r="G35" s="15"/>
      <c r="H35" s="52"/>
      <c r="I35" s="6"/>
      <c r="J35" s="7"/>
      <c r="K35" s="15"/>
      <c r="L35" s="52"/>
      <c r="M35" s="6"/>
      <c r="N35" s="7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ht="29.25" customHeight="1">
      <c r="A36" s="15"/>
      <c r="B36" s="51"/>
      <c r="C36" s="15"/>
      <c r="D36" s="10"/>
      <c r="E36" s="11"/>
      <c r="F36" s="12"/>
      <c r="G36" s="15"/>
      <c r="H36" s="10"/>
      <c r="I36" s="11"/>
      <c r="J36" s="12"/>
      <c r="K36" s="15"/>
      <c r="L36" s="10"/>
      <c r="M36" s="11"/>
      <c r="N36" s="12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ht="8.25" customHeight="1">
      <c r="A37" s="15"/>
      <c r="B37" s="51"/>
      <c r="C37" s="15"/>
      <c r="D37" s="23"/>
      <c r="E37" s="15"/>
      <c r="F37" s="15"/>
      <c r="G37" s="15"/>
      <c r="H37" s="23"/>
      <c r="I37" s="15"/>
      <c r="J37" s="15"/>
      <c r="K37" s="15"/>
      <c r="L37" s="23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>
      <c r="A38" s="15"/>
      <c r="B38" s="51"/>
      <c r="C38" s="15"/>
      <c r="D38" s="59" t="s">
        <v>99</v>
      </c>
      <c r="E38" s="42"/>
      <c r="F38" s="43"/>
      <c r="G38" s="15"/>
      <c r="H38" s="59" t="s">
        <v>99</v>
      </c>
      <c r="I38" s="42"/>
      <c r="J38" s="43"/>
      <c r="K38" s="15"/>
      <c r="L38" s="59" t="s">
        <v>99</v>
      </c>
      <c r="M38" s="42"/>
      <c r="N38" s="43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>
      <c r="A39" s="15"/>
      <c r="B39" s="51"/>
      <c r="C39" s="15"/>
      <c r="D39" s="52"/>
      <c r="E39" s="6"/>
      <c r="F39" s="7"/>
      <c r="G39" s="15"/>
      <c r="H39" s="52"/>
      <c r="I39" s="6"/>
      <c r="J39" s="7"/>
      <c r="K39" s="15"/>
      <c r="L39" s="52"/>
      <c r="M39" s="6"/>
      <c r="N39" s="7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>
      <c r="A40" s="15"/>
      <c r="B40" s="51"/>
      <c r="C40" s="15"/>
      <c r="D40" s="10"/>
      <c r="E40" s="11"/>
      <c r="F40" s="12"/>
      <c r="G40" s="15"/>
      <c r="H40" s="10"/>
      <c r="I40" s="11"/>
      <c r="J40" s="12"/>
      <c r="K40" s="15"/>
      <c r="L40" s="10"/>
      <c r="M40" s="11"/>
      <c r="N40" s="12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ht="7.5" customHeight="1">
      <c r="A41" s="15"/>
      <c r="B41" s="51"/>
      <c r="C41" s="15"/>
      <c r="D41" s="23"/>
      <c r="E41" s="15"/>
      <c r="F41" s="15"/>
      <c r="G41" s="15"/>
      <c r="H41" s="23"/>
      <c r="I41" s="15"/>
      <c r="J41" s="15"/>
      <c r="K41" s="15"/>
      <c r="L41" s="23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>
      <c r="A42" s="15"/>
      <c r="B42" s="51"/>
      <c r="C42" s="15"/>
      <c r="D42" s="59" t="s">
        <v>100</v>
      </c>
      <c r="E42" s="42"/>
      <c r="F42" s="43"/>
      <c r="G42" s="15"/>
      <c r="H42" s="59" t="s">
        <v>100</v>
      </c>
      <c r="I42" s="42"/>
      <c r="J42" s="43"/>
      <c r="K42" s="15"/>
      <c r="L42" s="59" t="s">
        <v>100</v>
      </c>
      <c r="M42" s="42"/>
      <c r="N42" s="43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ht="30.0" customHeight="1">
      <c r="A43" s="15"/>
      <c r="B43" s="51"/>
      <c r="C43" s="15"/>
      <c r="D43" s="52"/>
      <c r="E43" s="6"/>
      <c r="F43" s="7"/>
      <c r="G43" s="15"/>
      <c r="H43" s="52"/>
      <c r="I43" s="6"/>
      <c r="J43" s="7"/>
      <c r="K43" s="15"/>
      <c r="L43" s="52"/>
      <c r="M43" s="6"/>
      <c r="N43" s="7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ht="30.0" customHeight="1">
      <c r="A44" s="15"/>
      <c r="B44" s="53"/>
      <c r="C44" s="15"/>
      <c r="D44" s="10"/>
      <c r="E44" s="11"/>
      <c r="F44" s="12"/>
      <c r="G44" s="15"/>
      <c r="H44" s="10"/>
      <c r="I44" s="11"/>
      <c r="J44" s="12"/>
      <c r="K44" s="15"/>
      <c r="L44" s="10"/>
      <c r="M44" s="11"/>
      <c r="N44" s="12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ht="7.5" customHeight="1">
      <c r="A45" s="15"/>
      <c r="B45" s="15"/>
      <c r="C45" s="15"/>
      <c r="D45" s="23"/>
      <c r="E45" s="15"/>
      <c r="F45" s="15"/>
      <c r="G45" s="15"/>
      <c r="H45" s="23"/>
      <c r="I45" s="15"/>
      <c r="J45" s="15"/>
      <c r="K45" s="15"/>
      <c r="L45" s="23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>
      <c r="A46" s="15"/>
      <c r="B46" s="60" t="s">
        <v>101</v>
      </c>
      <c r="C46" s="15"/>
      <c r="D46" s="61" t="s">
        <v>102</v>
      </c>
      <c r="E46" s="42"/>
      <c r="F46" s="43"/>
      <c r="G46" s="15"/>
      <c r="H46" s="61" t="s">
        <v>102</v>
      </c>
      <c r="I46" s="42"/>
      <c r="J46" s="43"/>
      <c r="K46" s="15"/>
      <c r="L46" s="61" t="s">
        <v>102</v>
      </c>
      <c r="M46" s="42"/>
      <c r="N46" s="43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ht="35.25" customHeight="1">
      <c r="A47" s="15"/>
      <c r="B47" s="51"/>
      <c r="C47" s="15"/>
      <c r="D47" s="52"/>
      <c r="E47" s="6"/>
      <c r="F47" s="7"/>
      <c r="G47" s="15"/>
      <c r="H47" s="52"/>
      <c r="I47" s="6"/>
      <c r="J47" s="7"/>
      <c r="K47" s="15"/>
      <c r="L47" s="52"/>
      <c r="M47" s="6"/>
      <c r="N47" s="7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ht="35.25" customHeight="1">
      <c r="A48" s="15"/>
      <c r="B48" s="53"/>
      <c r="C48" s="15"/>
      <c r="D48" s="10"/>
      <c r="E48" s="11"/>
      <c r="F48" s="12"/>
      <c r="G48" s="15"/>
      <c r="H48" s="10"/>
      <c r="I48" s="11"/>
      <c r="J48" s="12"/>
      <c r="K48" s="15"/>
      <c r="L48" s="10"/>
      <c r="M48" s="11"/>
      <c r="N48" s="12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>
      <c r="A49" s="15"/>
      <c r="B49" s="15"/>
      <c r="C49" s="15"/>
      <c r="D49" s="23"/>
      <c r="E49" s="15"/>
      <c r="F49" s="15"/>
      <c r="G49" s="15"/>
      <c r="H49" s="23"/>
      <c r="I49" s="15"/>
      <c r="J49" s="15"/>
      <c r="K49" s="15"/>
      <c r="L49" s="23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  <row r="997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</row>
    <row r="998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</row>
    <row r="999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</row>
    <row r="1000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</row>
    <row r="1001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  <c r="AA1001" s="15"/>
      <c r="AB1001" s="15"/>
    </row>
    <row r="100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  <c r="AA1002" s="15"/>
      <c r="AB1002" s="15"/>
    </row>
    <row r="1003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  <c r="AA1003" s="15"/>
      <c r="AB1003" s="15"/>
    </row>
    <row r="1004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</row>
    <row r="1005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</row>
    <row r="1006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</row>
    <row r="1007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  <c r="Z1007" s="15"/>
      <c r="AA1007" s="15"/>
      <c r="AB1007" s="15"/>
    </row>
  </sheetData>
  <mergeCells count="75">
    <mergeCell ref="D22:F22"/>
    <mergeCell ref="D23:F24"/>
    <mergeCell ref="D19:F20"/>
    <mergeCell ref="D26:F26"/>
    <mergeCell ref="D27:F28"/>
    <mergeCell ref="D30:F30"/>
    <mergeCell ref="B26:B32"/>
    <mergeCell ref="B34:B44"/>
    <mergeCell ref="B46:B48"/>
    <mergeCell ref="D34:F34"/>
    <mergeCell ref="D35:F36"/>
    <mergeCell ref="D38:F38"/>
    <mergeCell ref="D39:F40"/>
    <mergeCell ref="D42:F42"/>
    <mergeCell ref="D43:F44"/>
    <mergeCell ref="D46:F46"/>
    <mergeCell ref="D47:F48"/>
    <mergeCell ref="D4:F4"/>
    <mergeCell ref="D11:F12"/>
    <mergeCell ref="B14:B24"/>
    <mergeCell ref="D14:F14"/>
    <mergeCell ref="D15:F16"/>
    <mergeCell ref="D18:F18"/>
    <mergeCell ref="D31:F32"/>
    <mergeCell ref="H34:J34"/>
    <mergeCell ref="H35:J36"/>
    <mergeCell ref="H38:J38"/>
    <mergeCell ref="H39:J40"/>
    <mergeCell ref="H42:J42"/>
    <mergeCell ref="H43:J44"/>
    <mergeCell ref="H46:J46"/>
    <mergeCell ref="H47:J48"/>
    <mergeCell ref="H19:J20"/>
    <mergeCell ref="H22:J22"/>
    <mergeCell ref="H23:J24"/>
    <mergeCell ref="H26:J26"/>
    <mergeCell ref="H27:J28"/>
    <mergeCell ref="H30:J30"/>
    <mergeCell ref="H31:J32"/>
    <mergeCell ref="D6:F6"/>
    <mergeCell ref="D7:F8"/>
    <mergeCell ref="L6:N6"/>
    <mergeCell ref="L7:N8"/>
    <mergeCell ref="D10:F10"/>
    <mergeCell ref="H10:J10"/>
    <mergeCell ref="L10:N10"/>
    <mergeCell ref="L11:N12"/>
    <mergeCell ref="D2:F2"/>
    <mergeCell ref="H4:J4"/>
    <mergeCell ref="L4:N4"/>
    <mergeCell ref="B6:B12"/>
    <mergeCell ref="H6:J6"/>
    <mergeCell ref="H7:J8"/>
    <mergeCell ref="H11:J12"/>
    <mergeCell ref="H14:J14"/>
    <mergeCell ref="L14:N14"/>
    <mergeCell ref="H15:J16"/>
    <mergeCell ref="L15:N16"/>
    <mergeCell ref="H18:J18"/>
    <mergeCell ref="L18:N18"/>
    <mergeCell ref="L19:N20"/>
    <mergeCell ref="L35:N36"/>
    <mergeCell ref="L38:N38"/>
    <mergeCell ref="L39:N40"/>
    <mergeCell ref="L42:N42"/>
    <mergeCell ref="L43:N44"/>
    <mergeCell ref="L46:N46"/>
    <mergeCell ref="L47:N48"/>
    <mergeCell ref="L22:N22"/>
    <mergeCell ref="L23:N24"/>
    <mergeCell ref="L26:N26"/>
    <mergeCell ref="L27:N28"/>
    <mergeCell ref="L30:N30"/>
    <mergeCell ref="L31:N32"/>
    <mergeCell ref="L34:N34"/>
  </mergeCells>
  <dataValidations>
    <dataValidation type="list" allowBlank="1" showErrorMessage="1" sqref="D39 H39 L39">
      <formula1>'4. Análise individualpor colabo'!$J$46:$J$49</formula1>
    </dataValidation>
    <dataValidation type="list" allowBlank="1" showErrorMessage="1" sqref="D4 H4 L4">
      <formula1>'2. Dados Gerais da Empresa'!$H$9:$H$16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4.13"/>
    <col customWidth="1" min="2" max="2" width="25.25"/>
    <col customWidth="1" min="3" max="3" width="29.38"/>
    <col customWidth="1" min="4" max="4" width="34.25"/>
    <col customWidth="1" min="5" max="5" width="28.0"/>
    <col customWidth="1" min="6" max="7" width="20.75"/>
    <col hidden="1" min="9" max="11" width="12.63"/>
  </cols>
  <sheetData>
    <row r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>
      <c r="A2" s="15"/>
      <c r="B2" s="47" t="s">
        <v>103</v>
      </c>
      <c r="C2" s="3"/>
      <c r="D2" s="4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>
      <c r="A4" s="15"/>
      <c r="B4" s="62" t="s">
        <v>104</v>
      </c>
      <c r="C4" s="42"/>
      <c r="D4" s="43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3.75" customHeight="1">
      <c r="A5" s="15"/>
      <c r="B5" s="63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>
      <c r="A6" s="15"/>
      <c r="B6" s="64" t="s">
        <v>105</v>
      </c>
      <c r="C6" s="42"/>
      <c r="D6" s="43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23.25" customHeight="1">
      <c r="A7" s="15"/>
      <c r="B7" s="65"/>
      <c r="D7" s="9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23.25" customHeight="1">
      <c r="A8" s="15"/>
      <c r="B8" s="10"/>
      <c r="C8" s="11"/>
      <c r="D8" s="12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5.25" customHeight="1">
      <c r="A9" s="15"/>
      <c r="B9" s="66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>
      <c r="A10" s="15"/>
      <c r="B10" s="64" t="s">
        <v>106</v>
      </c>
      <c r="C10" s="42"/>
      <c r="D10" s="43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23.25" customHeight="1">
      <c r="A11" s="15"/>
      <c r="B11" s="65"/>
      <c r="D11" s="9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23.25" customHeight="1">
      <c r="A12" s="15"/>
      <c r="B12" s="10"/>
      <c r="C12" s="11"/>
      <c r="D12" s="12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5.25" customHeight="1">
      <c r="A13" s="15"/>
      <c r="B13" s="66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>
      <c r="A14" s="15"/>
      <c r="B14" s="64" t="s">
        <v>107</v>
      </c>
      <c r="C14" s="42"/>
      <c r="D14" s="43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3.25" customHeight="1">
      <c r="A15" s="15"/>
      <c r="B15" s="65"/>
      <c r="D15" s="9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3.25" customHeight="1">
      <c r="A16" s="15"/>
      <c r="B16" s="10"/>
      <c r="C16" s="11"/>
      <c r="D16" s="12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21.75" customHeight="1">
      <c r="A17" s="15"/>
      <c r="B17" s="66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>
      <c r="A18" s="15"/>
      <c r="B18" s="62" t="s">
        <v>108</v>
      </c>
      <c r="C18" s="42"/>
      <c r="D18" s="43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5.25" customHeight="1">
      <c r="A19" s="15"/>
      <c r="B19" s="63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>
      <c r="A20" s="15"/>
      <c r="B20" s="64" t="s">
        <v>109</v>
      </c>
      <c r="C20" s="42"/>
      <c r="D20" s="43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23.25" customHeight="1">
      <c r="A21" s="15"/>
      <c r="B21" s="65"/>
      <c r="D21" s="9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23.25" customHeight="1">
      <c r="A22" s="15"/>
      <c r="B22" s="10"/>
      <c r="C22" s="11"/>
      <c r="D22" s="12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5.25" customHeight="1">
      <c r="A23" s="15"/>
      <c r="B23" s="66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>
      <c r="A24" s="15"/>
      <c r="B24" s="64" t="s">
        <v>110</v>
      </c>
      <c r="C24" s="42"/>
      <c r="D24" s="43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23.25" customHeight="1">
      <c r="A25" s="15"/>
      <c r="B25" s="65"/>
      <c r="D25" s="9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23.25" customHeight="1">
      <c r="A26" s="15"/>
      <c r="B26" s="10"/>
      <c r="C26" s="11"/>
      <c r="D26" s="12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5.25" customHeight="1">
      <c r="A27" s="15"/>
      <c r="B27" s="66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>
      <c r="A28" s="15"/>
      <c r="B28" s="64" t="s">
        <v>111</v>
      </c>
      <c r="C28" s="42"/>
      <c r="D28" s="43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23.25" customHeight="1">
      <c r="A29" s="15"/>
      <c r="B29" s="65"/>
      <c r="D29" s="9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23.25" customHeight="1">
      <c r="A30" s="15"/>
      <c r="B30" s="10"/>
      <c r="C30" s="11"/>
      <c r="D30" s="12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5.25" customHeight="1">
      <c r="A31" s="15"/>
      <c r="B31" s="66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>
      <c r="A32" s="15"/>
      <c r="B32" s="64" t="s">
        <v>112</v>
      </c>
      <c r="C32" s="42"/>
      <c r="D32" s="43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23.25" customHeight="1">
      <c r="A33" s="15"/>
      <c r="B33" s="65"/>
      <c r="D33" s="9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23.25" customHeight="1">
      <c r="A34" s="15"/>
      <c r="B34" s="10"/>
      <c r="C34" s="11"/>
      <c r="D34" s="12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5.25" customHeight="1">
      <c r="A35" s="15"/>
      <c r="B35" s="66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>
      <c r="A36" s="15"/>
      <c r="B36" s="64" t="s">
        <v>113</v>
      </c>
      <c r="C36" s="42"/>
      <c r="D36" s="43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23.25" customHeight="1">
      <c r="A37" s="15"/>
      <c r="B37" s="65"/>
      <c r="D37" s="9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23.25" customHeight="1">
      <c r="A38" s="15"/>
      <c r="B38" s="10"/>
      <c r="C38" s="11"/>
      <c r="D38" s="12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5.25" customHeight="1">
      <c r="A39" s="15"/>
      <c r="B39" s="66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>
      <c r="A40" s="15"/>
      <c r="B40" s="64" t="s">
        <v>114</v>
      </c>
      <c r="C40" s="42"/>
      <c r="D40" s="43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23.25" customHeight="1">
      <c r="A41" s="15"/>
      <c r="B41" s="65"/>
      <c r="D41" s="9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23.25" customHeight="1">
      <c r="A42" s="15"/>
      <c r="B42" s="10"/>
      <c r="C42" s="11"/>
      <c r="D42" s="12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5.25" customHeight="1">
      <c r="A43" s="15"/>
      <c r="B43" s="66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>
      <c r="A46" s="15"/>
      <c r="B46" s="67" t="s">
        <v>115</v>
      </c>
      <c r="C46" s="67" t="s">
        <v>11</v>
      </c>
      <c r="D46" s="67" t="s">
        <v>116</v>
      </c>
      <c r="E46" s="67" t="s">
        <v>117</v>
      </c>
      <c r="F46" s="67" t="s">
        <v>118</v>
      </c>
      <c r="G46" s="67" t="s">
        <v>119</v>
      </c>
      <c r="H46" s="68"/>
      <c r="I46" s="23" t="s">
        <v>120</v>
      </c>
      <c r="J46" s="23" t="s">
        <v>121</v>
      </c>
      <c r="K46" s="23" t="s">
        <v>122</v>
      </c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43.5" customHeight="1">
      <c r="A47" s="15"/>
      <c r="B47" s="69"/>
      <c r="C47" s="69"/>
      <c r="D47" s="69"/>
      <c r="E47" s="69"/>
      <c r="F47" s="69"/>
      <c r="G47" s="69"/>
      <c r="H47" s="15"/>
      <c r="I47" s="23" t="s">
        <v>123</v>
      </c>
      <c r="J47" s="23" t="s">
        <v>124</v>
      </c>
      <c r="K47" s="23" t="s">
        <v>125</v>
      </c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43.5" customHeight="1">
      <c r="A48" s="15"/>
      <c r="B48" s="69"/>
      <c r="C48" s="69"/>
      <c r="D48" s="69"/>
      <c r="E48" s="69"/>
      <c r="F48" s="69"/>
      <c r="G48" s="69"/>
      <c r="H48" s="15"/>
      <c r="I48" s="23" t="s">
        <v>126</v>
      </c>
      <c r="J48" s="23" t="s">
        <v>127</v>
      </c>
      <c r="K48" s="23" t="s">
        <v>128</v>
      </c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43.5" customHeight="1">
      <c r="A49" s="15"/>
      <c r="B49" s="69"/>
      <c r="C49" s="69"/>
      <c r="D49" s="69"/>
      <c r="E49" s="69"/>
      <c r="F49" s="69"/>
      <c r="G49" s="69"/>
      <c r="H49" s="15"/>
      <c r="I49" s="23" t="s">
        <v>129</v>
      </c>
      <c r="J49" s="15"/>
      <c r="K49" s="23" t="s">
        <v>130</v>
      </c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43.5" customHeight="1">
      <c r="A50" s="15"/>
      <c r="B50" s="69"/>
      <c r="C50" s="69"/>
      <c r="D50" s="69"/>
      <c r="E50" s="69"/>
      <c r="F50" s="69"/>
      <c r="G50" s="69"/>
      <c r="H50" s="15"/>
      <c r="I50" s="23" t="s">
        <v>131</v>
      </c>
      <c r="J50" s="15"/>
      <c r="K50" s="23" t="s">
        <v>132</v>
      </c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43.5" customHeight="1">
      <c r="A51" s="15"/>
      <c r="B51" s="69"/>
      <c r="C51" s="69"/>
      <c r="D51" s="69"/>
      <c r="E51" s="69"/>
      <c r="F51" s="69"/>
      <c r="G51" s="69"/>
      <c r="H51" s="15"/>
      <c r="I51" s="15"/>
      <c r="J51" s="15"/>
      <c r="K51" s="23" t="s">
        <v>133</v>
      </c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43.5" customHeight="1">
      <c r="A52" s="15"/>
      <c r="B52" s="69"/>
      <c r="C52" s="69"/>
      <c r="D52" s="69"/>
      <c r="E52" s="69"/>
      <c r="F52" s="69"/>
      <c r="G52" s="69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43.5" customHeight="1">
      <c r="A53" s="15"/>
      <c r="B53" s="69"/>
      <c r="C53" s="69"/>
      <c r="D53" s="69"/>
      <c r="E53" s="69"/>
      <c r="F53" s="69"/>
      <c r="G53" s="69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43.5" customHeight="1">
      <c r="A54" s="15"/>
      <c r="B54" s="69"/>
      <c r="C54" s="69"/>
      <c r="D54" s="69"/>
      <c r="E54" s="69"/>
      <c r="F54" s="69"/>
      <c r="G54" s="69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43.5" customHeight="1">
      <c r="A55" s="15"/>
      <c r="B55" s="69"/>
      <c r="C55" s="69"/>
      <c r="D55" s="69"/>
      <c r="E55" s="69"/>
      <c r="F55" s="69"/>
      <c r="G55" s="69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43.5" customHeight="1">
      <c r="A56" s="15"/>
      <c r="B56" s="69"/>
      <c r="C56" s="69"/>
      <c r="D56" s="69"/>
      <c r="E56" s="69"/>
      <c r="F56" s="69"/>
      <c r="G56" s="69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  <row r="1001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</row>
    <row r="1002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</row>
    <row r="1003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</row>
    <row r="1004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</row>
    <row r="1005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</row>
    <row r="1006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</row>
    <row r="1007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  <c r="Z1007" s="15"/>
    </row>
    <row r="1008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</row>
    <row r="1009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</row>
    <row r="1010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5"/>
      <c r="X1010" s="15"/>
      <c r="Y1010" s="15"/>
      <c r="Z1010" s="15"/>
    </row>
    <row r="1011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5"/>
      <c r="X1011" s="15"/>
      <c r="Y1011" s="15"/>
      <c r="Z1011" s="15"/>
    </row>
    <row r="1012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5"/>
      <c r="X1012" s="15"/>
      <c r="Y1012" s="15"/>
      <c r="Z1012" s="15"/>
    </row>
    <row r="1013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  <c r="V1013" s="15"/>
      <c r="W1013" s="15"/>
      <c r="X1013" s="15"/>
      <c r="Y1013" s="15"/>
      <c r="Z1013" s="15"/>
    </row>
    <row r="1014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</row>
    <row r="1015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</row>
    <row r="1016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</row>
  </sheetData>
  <mergeCells count="21">
    <mergeCell ref="B2:D2"/>
    <mergeCell ref="B4:D4"/>
    <mergeCell ref="B6:D6"/>
    <mergeCell ref="B7:D8"/>
    <mergeCell ref="B10:D10"/>
    <mergeCell ref="B11:D12"/>
    <mergeCell ref="B14:D14"/>
    <mergeCell ref="B29:D30"/>
    <mergeCell ref="B32:D32"/>
    <mergeCell ref="B33:D34"/>
    <mergeCell ref="B36:D36"/>
    <mergeCell ref="B37:D38"/>
    <mergeCell ref="B40:D40"/>
    <mergeCell ref="B41:D42"/>
    <mergeCell ref="B15:D16"/>
    <mergeCell ref="B18:D18"/>
    <mergeCell ref="B20:D20"/>
    <mergeCell ref="B21:D22"/>
    <mergeCell ref="B24:D24"/>
    <mergeCell ref="B25:D26"/>
    <mergeCell ref="B28:D28"/>
  </mergeCells>
  <dataValidations>
    <dataValidation type="list" allowBlank="1" showErrorMessage="1" sqref="F47:F56">
      <formula1>'4. Análise individualpor colabo'!$I$46:$I$51</formula1>
    </dataValidation>
    <dataValidation type="list" allowBlank="1" showErrorMessage="1" sqref="G47:G56">
      <formula1>'4. Análise individualpor colabo'!$J$46:$J$49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7.13"/>
    <col customWidth="1" min="2" max="2" width="24.63"/>
    <col customWidth="1" min="3" max="8" width="18.0"/>
  </cols>
  <sheetData>
    <row r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</row>
    <row r="2">
      <c r="A2" s="15"/>
      <c r="B2" s="47" t="s">
        <v>134</v>
      </c>
      <c r="C2" s="3"/>
      <c r="D2" s="3"/>
      <c r="E2" s="3"/>
      <c r="F2" s="3"/>
      <c r="G2" s="3"/>
      <c r="H2" s="4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ht="7.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>
      <c r="A4" s="15"/>
      <c r="B4" s="67" t="s">
        <v>135</v>
      </c>
      <c r="C4" s="67" t="s">
        <v>136</v>
      </c>
      <c r="D4" s="67" t="s">
        <v>26</v>
      </c>
      <c r="E4" s="67" t="s">
        <v>137</v>
      </c>
      <c r="F4" s="67" t="s">
        <v>138</v>
      </c>
      <c r="G4" s="67" t="s">
        <v>119</v>
      </c>
      <c r="H4" s="67" t="s">
        <v>139</v>
      </c>
      <c r="I4" s="16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ht="40.5" customHeight="1">
      <c r="A5" s="15"/>
      <c r="B5" s="25"/>
      <c r="C5" s="70"/>
      <c r="D5" s="71"/>
      <c r="E5" s="25"/>
      <c r="F5" s="72"/>
      <c r="G5" s="69"/>
      <c r="H5" s="73"/>
      <c r="I5" s="16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ht="40.5" customHeight="1">
      <c r="A6" s="15"/>
      <c r="B6" s="25"/>
      <c r="C6" s="70"/>
      <c r="D6" s="71"/>
      <c r="E6" s="25"/>
      <c r="F6" s="72"/>
      <c r="G6" s="69"/>
      <c r="H6" s="73"/>
      <c r="I6" s="16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40.5" customHeight="1">
      <c r="A7" s="15"/>
      <c r="B7" s="25"/>
      <c r="C7" s="70"/>
      <c r="D7" s="71"/>
      <c r="E7" s="25"/>
      <c r="F7" s="72"/>
      <c r="G7" s="69"/>
      <c r="H7" s="73"/>
      <c r="I7" s="16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40.5" customHeight="1">
      <c r="A8" s="15"/>
      <c r="B8" s="25"/>
      <c r="C8" s="70"/>
      <c r="D8" s="71"/>
      <c r="E8" s="25"/>
      <c r="F8" s="72"/>
      <c r="G8" s="69"/>
      <c r="H8" s="73"/>
      <c r="I8" s="16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ht="40.5" customHeight="1">
      <c r="A9" s="15"/>
      <c r="B9" s="25"/>
      <c r="C9" s="70"/>
      <c r="D9" s="71"/>
      <c r="E9" s="25"/>
      <c r="F9" s="72"/>
      <c r="G9" s="69"/>
      <c r="H9" s="73"/>
      <c r="I9" s="16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ht="40.5" customHeight="1">
      <c r="A10" s="15"/>
      <c r="B10" s="25"/>
      <c r="C10" s="70"/>
      <c r="D10" s="71"/>
      <c r="E10" s="25"/>
      <c r="F10" s="72"/>
      <c r="G10" s="69"/>
      <c r="H10" s="73"/>
      <c r="I10" s="16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ht="40.5" customHeight="1">
      <c r="A11" s="15"/>
      <c r="B11" s="74"/>
      <c r="C11" s="70"/>
      <c r="D11" s="71"/>
      <c r="E11" s="74"/>
      <c r="F11" s="75"/>
      <c r="G11" s="69"/>
      <c r="H11" s="76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ht="40.5" customHeight="1">
      <c r="A12" s="15"/>
      <c r="B12" s="74"/>
      <c r="C12" s="70"/>
      <c r="D12" s="71"/>
      <c r="E12" s="74"/>
      <c r="F12" s="75"/>
      <c r="G12" s="69"/>
      <c r="H12" s="76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ht="40.5" customHeight="1">
      <c r="A13" s="15"/>
      <c r="B13" s="74"/>
      <c r="C13" s="70"/>
      <c r="D13" s="71"/>
      <c r="E13" s="74"/>
      <c r="F13" s="75"/>
      <c r="G13" s="69"/>
      <c r="H13" s="76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ht="40.5" customHeight="1">
      <c r="A14" s="15"/>
      <c r="B14" s="74"/>
      <c r="C14" s="70"/>
      <c r="D14" s="71"/>
      <c r="E14" s="74"/>
      <c r="F14" s="75"/>
      <c r="G14" s="69"/>
      <c r="H14" s="76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ht="40.5" customHeight="1">
      <c r="A15" s="15"/>
      <c r="B15" s="74"/>
      <c r="C15" s="70"/>
      <c r="D15" s="71"/>
      <c r="E15" s="74"/>
      <c r="F15" s="75"/>
      <c r="G15" s="69"/>
      <c r="H15" s="76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ht="40.5" customHeight="1">
      <c r="A16" s="15"/>
      <c r="B16" s="74"/>
      <c r="C16" s="70"/>
      <c r="D16" s="71"/>
      <c r="E16" s="74"/>
      <c r="F16" s="75"/>
      <c r="G16" s="69"/>
      <c r="H16" s="76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ht="40.5" customHeight="1">
      <c r="A17" s="15"/>
      <c r="B17" s="74"/>
      <c r="C17" s="70"/>
      <c r="D17" s="71"/>
      <c r="E17" s="74"/>
      <c r="F17" s="75"/>
      <c r="G17" s="69"/>
      <c r="H17" s="76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</row>
    <row r="18" ht="40.5" customHeight="1">
      <c r="A18" s="15"/>
      <c r="B18" s="74"/>
      <c r="C18" s="70"/>
      <c r="D18" s="71"/>
      <c r="E18" s="74"/>
      <c r="F18" s="75"/>
      <c r="G18" s="69"/>
      <c r="H18" s="76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ht="40.5" customHeight="1">
      <c r="A19" s="15"/>
      <c r="B19" s="74"/>
      <c r="C19" s="70"/>
      <c r="D19" s="71"/>
      <c r="E19" s="74"/>
      <c r="F19" s="75"/>
      <c r="G19" s="69"/>
      <c r="H19" s="76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</row>
    <row r="20" ht="40.5" customHeight="1">
      <c r="A20" s="15"/>
      <c r="B20" s="74"/>
      <c r="C20" s="70"/>
      <c r="D20" s="71"/>
      <c r="E20" s="74"/>
      <c r="F20" s="75"/>
      <c r="G20" s="69"/>
      <c r="H20" s="76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</row>
    <row r="2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</row>
    <row r="2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</row>
    <row r="2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  <row r="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</row>
    <row r="26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</row>
    <row r="27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</row>
    <row r="28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</row>
    <row r="29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</row>
    <row r="30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</row>
    <row r="3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</row>
    <row r="3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</row>
    <row r="3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</row>
    <row r="3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</row>
    <row r="3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</row>
    <row r="36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</row>
    <row r="37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</row>
    <row r="38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</row>
    <row r="39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40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</row>
    <row r="4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</row>
    <row r="4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</row>
    <row r="4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</row>
    <row r="4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</row>
    <row r="4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</row>
    <row r="46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</row>
    <row r="47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</row>
    <row r="48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</row>
    <row r="49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</row>
    <row r="50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</row>
    <row r="5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</row>
    <row r="5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</row>
    <row r="5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</row>
    <row r="54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</row>
    <row r="5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</row>
    <row r="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</row>
    <row r="57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</row>
    <row r="58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</row>
    <row r="59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</row>
    <row r="6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</row>
    <row r="6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</row>
    <row r="6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</row>
    <row r="6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</row>
    <row r="6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</row>
    <row r="6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</row>
    <row r="6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</row>
    <row r="67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</row>
    <row r="68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</row>
    <row r="69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</row>
    <row r="7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</row>
    <row r="7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</row>
    <row r="7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</row>
    <row r="7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</row>
    <row r="7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</row>
    <row r="7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</row>
    <row r="7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</row>
    <row r="77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</row>
    <row r="78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</row>
    <row r="79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</row>
    <row r="8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</row>
    <row r="8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</row>
    <row r="8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</row>
    <row r="8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</row>
    <row r="8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</row>
    <row r="8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</row>
    <row r="8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</row>
    <row r="87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</row>
    <row r="88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</row>
    <row r="89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</row>
    <row r="9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</row>
    <row r="9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</row>
    <row r="9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</row>
    <row r="9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</row>
    <row r="9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</row>
    <row r="9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</row>
    <row r="9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</row>
    <row r="97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</row>
    <row r="98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</row>
    <row r="99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</row>
    <row r="100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</row>
    <row r="10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</row>
    <row r="10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</row>
    <row r="10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</row>
    <row r="10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</row>
    <row r="10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</row>
    <row r="10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</row>
    <row r="107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</row>
    <row r="108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</row>
    <row r="109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</row>
    <row r="110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</row>
    <row r="1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</row>
    <row r="11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</row>
    <row r="11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</row>
    <row r="11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</row>
    <row r="11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</row>
    <row r="11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</row>
    <row r="117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</row>
    <row r="118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</row>
    <row r="119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</row>
    <row r="120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</row>
    <row r="12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</row>
    <row r="12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</row>
    <row r="12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</row>
    <row r="12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</row>
    <row r="1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</row>
    <row r="12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</row>
    <row r="127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</row>
    <row r="128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</row>
    <row r="129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</row>
    <row r="130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</row>
    <row r="13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</row>
    <row r="13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</row>
    <row r="13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</row>
    <row r="13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</row>
    <row r="1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</row>
    <row r="13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</row>
    <row r="137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</row>
    <row r="138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</row>
    <row r="139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</row>
    <row r="140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</row>
    <row r="14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</row>
    <row r="14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</row>
    <row r="14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</row>
    <row r="14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</row>
    <row r="14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</row>
    <row r="14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</row>
    <row r="147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</row>
    <row r="148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</row>
    <row r="149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</row>
    <row r="150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</row>
    <row r="15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</row>
    <row r="15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</row>
    <row r="15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</row>
    <row r="15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</row>
    <row r="15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</row>
    <row r="1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</row>
    <row r="157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</row>
    <row r="158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</row>
    <row r="159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</row>
    <row r="160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</row>
    <row r="16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</row>
    <row r="16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</row>
    <row r="16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</row>
    <row r="16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</row>
    <row r="16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</row>
    <row r="16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</row>
    <row r="167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</row>
    <row r="168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</row>
    <row r="169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</row>
    <row r="170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</row>
    <row r="17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</row>
    <row r="17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</row>
    <row r="17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</row>
    <row r="17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</row>
    <row r="17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</row>
    <row r="17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</row>
    <row r="177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</row>
    <row r="178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</row>
    <row r="179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</row>
    <row r="180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</row>
    <row r="18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</row>
    <row r="18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</row>
    <row r="18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</row>
    <row r="18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</row>
    <row r="18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</row>
    <row r="18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</row>
    <row r="187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</row>
    <row r="188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</row>
    <row r="189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</row>
    <row r="190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</row>
    <row r="19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</row>
    <row r="19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</row>
    <row r="19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</row>
    <row r="19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</row>
    <row r="19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</row>
    <row r="19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</row>
    <row r="197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</row>
    <row r="198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</row>
    <row r="199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</row>
    <row r="200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</row>
    <row r="20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</row>
    <row r="20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</row>
    <row r="20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</row>
    <row r="20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</row>
    <row r="20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</row>
    <row r="206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</row>
    <row r="207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</row>
    <row r="208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</row>
    <row r="209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</row>
    <row r="210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</row>
    <row r="21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</row>
    <row r="21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</row>
    <row r="21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</row>
    <row r="21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</row>
    <row r="21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</row>
    <row r="216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</row>
    <row r="217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</row>
    <row r="218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</row>
    <row r="219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</row>
    <row r="220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</row>
    <row r="22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</row>
    <row r="22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</row>
    <row r="22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</row>
    <row r="22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</row>
    <row r="2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</row>
    <row r="226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</row>
    <row r="227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</row>
    <row r="228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</row>
    <row r="229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</row>
    <row r="230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</row>
    <row r="23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</row>
    <row r="23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</row>
    <row r="23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</row>
    <row r="23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</row>
    <row r="2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</row>
    <row r="236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</row>
    <row r="237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</row>
    <row r="238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</row>
    <row r="239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</row>
    <row r="240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</row>
    <row r="24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</row>
    <row r="24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</row>
    <row r="24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</row>
    <row r="24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</row>
    <row r="24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</row>
    <row r="246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</row>
    <row r="247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</row>
    <row r="248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</row>
    <row r="249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</row>
    <row r="250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</row>
    <row r="25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</row>
    <row r="25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</row>
    <row r="25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</row>
    <row r="25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</row>
    <row r="25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</row>
    <row r="256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</row>
    <row r="257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</row>
    <row r="258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</row>
    <row r="259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</row>
    <row r="260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</row>
    <row r="26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</row>
    <row r="26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</row>
    <row r="26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</row>
    <row r="26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</row>
    <row r="26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</row>
    <row r="26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</row>
    <row r="267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</row>
    <row r="268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</row>
    <row r="269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</row>
    <row r="270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</row>
    <row r="27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</row>
    <row r="27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</row>
    <row r="27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</row>
    <row r="27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</row>
    <row r="2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</row>
    <row r="27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</row>
    <row r="277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</row>
    <row r="278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</row>
    <row r="279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</row>
    <row r="280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</row>
    <row r="28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</row>
    <row r="28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</row>
    <row r="28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</row>
    <row r="28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</row>
    <row r="28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</row>
    <row r="28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</row>
    <row r="287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</row>
    <row r="288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</row>
    <row r="289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</row>
    <row r="290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</row>
    <row r="29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</row>
    <row r="29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</row>
    <row r="29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</row>
    <row r="29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</row>
    <row r="29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</row>
    <row r="29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</row>
    <row r="297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</row>
    <row r="298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</row>
    <row r="299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</row>
    <row r="300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</row>
    <row r="30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</row>
    <row r="30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</row>
    <row r="30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</row>
    <row r="30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</row>
    <row r="30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</row>
    <row r="30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</row>
    <row r="307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</row>
    <row r="308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</row>
    <row r="309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</row>
    <row r="310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</row>
    <row r="31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</row>
    <row r="31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</row>
    <row r="3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</row>
    <row r="3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</row>
    <row r="31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</row>
    <row r="31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</row>
    <row r="317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</row>
    <row r="318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</row>
    <row r="319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</row>
    <row r="320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</row>
    <row r="32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</row>
    <row r="32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</row>
    <row r="32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</row>
    <row r="3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</row>
    <row r="3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</row>
    <row r="3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</row>
    <row r="327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</row>
    <row r="328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</row>
    <row r="329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</row>
    <row r="330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</row>
    <row r="33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</row>
    <row r="33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</row>
    <row r="33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</row>
    <row r="33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</row>
    <row r="3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</row>
    <row r="33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</row>
    <row r="337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</row>
    <row r="338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</row>
    <row r="339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</row>
    <row r="340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</row>
    <row r="34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</row>
    <row r="34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</row>
    <row r="34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</row>
    <row r="34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</row>
    <row r="34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</row>
    <row r="34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</row>
    <row r="347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</row>
    <row r="348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</row>
    <row r="349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</row>
    <row r="350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</row>
    <row r="35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</row>
    <row r="35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</row>
    <row r="35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</row>
    <row r="35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</row>
    <row r="35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</row>
    <row r="35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</row>
    <row r="357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</row>
    <row r="358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</row>
    <row r="359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</row>
    <row r="36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</row>
    <row r="36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</row>
    <row r="36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</row>
    <row r="36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</row>
    <row r="36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</row>
    <row r="36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</row>
    <row r="36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</row>
    <row r="367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</row>
    <row r="368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</row>
    <row r="369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</row>
    <row r="370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</row>
    <row r="37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</row>
    <row r="37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</row>
    <row r="37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</row>
    <row r="37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</row>
    <row r="3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</row>
    <row r="37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</row>
    <row r="377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</row>
    <row r="378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</row>
    <row r="379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</row>
    <row r="380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</row>
    <row r="38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</row>
    <row r="38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</row>
    <row r="38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</row>
    <row r="38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</row>
    <row r="38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</row>
    <row r="38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</row>
    <row r="387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</row>
    <row r="388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</row>
    <row r="389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</row>
    <row r="390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</row>
    <row r="39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</row>
    <row r="39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</row>
    <row r="39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</row>
    <row r="39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</row>
    <row r="39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</row>
    <row r="39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</row>
    <row r="397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</row>
    <row r="398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</row>
    <row r="399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</row>
    <row r="400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</row>
    <row r="40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</row>
    <row r="40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</row>
    <row r="40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</row>
    <row r="40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</row>
    <row r="40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</row>
    <row r="40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</row>
    <row r="407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</row>
    <row r="408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</row>
    <row r="409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</row>
    <row r="410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</row>
    <row r="41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</row>
    <row r="41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</row>
    <row r="4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</row>
    <row r="4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</row>
    <row r="41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</row>
    <row r="41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</row>
    <row r="417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</row>
    <row r="418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</row>
    <row r="419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</row>
    <row r="420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</row>
    <row r="42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</row>
    <row r="42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</row>
    <row r="42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</row>
    <row r="4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</row>
    <row r="4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</row>
    <row r="4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</row>
    <row r="427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</row>
    <row r="428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</row>
    <row r="429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</row>
    <row r="430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</row>
    <row r="43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</row>
    <row r="43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</row>
    <row r="43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</row>
    <row r="43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</row>
    <row r="4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</row>
    <row r="43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</row>
    <row r="437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</row>
    <row r="438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</row>
    <row r="439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</row>
    <row r="440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</row>
    <row r="44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</row>
    <row r="44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</row>
    <row r="44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</row>
    <row r="44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</row>
    <row r="44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</row>
    <row r="44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</row>
    <row r="447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</row>
    <row r="448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</row>
    <row r="449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</row>
    <row r="450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</row>
    <row r="45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</row>
    <row r="45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</row>
    <row r="45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</row>
    <row r="45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</row>
    <row r="45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</row>
    <row r="45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</row>
    <row r="457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</row>
    <row r="458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</row>
    <row r="459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</row>
    <row r="460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</row>
    <row r="46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</row>
    <row r="46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</row>
    <row r="46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</row>
    <row r="46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</row>
    <row r="46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</row>
    <row r="46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</row>
    <row r="467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</row>
    <row r="468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</row>
    <row r="469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</row>
    <row r="470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</row>
    <row r="47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</row>
    <row r="47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</row>
    <row r="47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</row>
    <row r="47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</row>
    <row r="4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</row>
    <row r="47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</row>
    <row r="477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</row>
    <row r="478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</row>
    <row r="479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</row>
    <row r="480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</row>
    <row r="48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</row>
    <row r="48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</row>
    <row r="48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</row>
    <row r="48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</row>
    <row r="48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</row>
    <row r="48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</row>
    <row r="487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</row>
    <row r="488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</row>
    <row r="489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</row>
    <row r="490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</row>
    <row r="49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</row>
    <row r="49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</row>
    <row r="49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</row>
    <row r="49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</row>
    <row r="49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</row>
    <row r="49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</row>
    <row r="497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</row>
    <row r="498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</row>
    <row r="499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</row>
    <row r="500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</row>
    <row r="50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</row>
    <row r="50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</row>
    <row r="50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</row>
    <row r="50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</row>
    <row r="50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</row>
    <row r="50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</row>
    <row r="507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</row>
    <row r="508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</row>
    <row r="509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</row>
    <row r="510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</row>
    <row r="51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</row>
    <row r="51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</row>
    <row r="51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</row>
    <row r="5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</row>
    <row r="51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</row>
    <row r="51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</row>
    <row r="517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</row>
    <row r="518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</row>
    <row r="519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</row>
    <row r="520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</row>
    <row r="52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</row>
    <row r="52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</row>
    <row r="52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</row>
    <row r="5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</row>
    <row r="5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</row>
    <row r="5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</row>
    <row r="527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</row>
    <row r="528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</row>
    <row r="529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</row>
    <row r="530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</row>
    <row r="53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</row>
    <row r="53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</row>
    <row r="53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</row>
    <row r="53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</row>
    <row r="5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</row>
    <row r="53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</row>
    <row r="537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</row>
    <row r="538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</row>
    <row r="539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</row>
    <row r="540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</row>
    <row r="54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</row>
    <row r="54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</row>
    <row r="54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</row>
    <row r="54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</row>
    <row r="54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</row>
    <row r="54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</row>
    <row r="547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</row>
    <row r="548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</row>
    <row r="549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</row>
    <row r="550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</row>
    <row r="55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</row>
    <row r="55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</row>
    <row r="55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</row>
    <row r="55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</row>
    <row r="55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</row>
    <row r="55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</row>
    <row r="557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</row>
    <row r="558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</row>
    <row r="559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</row>
    <row r="560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</row>
    <row r="56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</row>
    <row r="56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</row>
    <row r="56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</row>
    <row r="56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</row>
    <row r="56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</row>
    <row r="56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</row>
    <row r="567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</row>
    <row r="568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</row>
    <row r="569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</row>
    <row r="570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</row>
    <row r="57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</row>
    <row r="57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</row>
    <row r="57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</row>
    <row r="57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</row>
    <row r="5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</row>
    <row r="57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</row>
    <row r="577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</row>
    <row r="578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</row>
    <row r="579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</row>
    <row r="580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</row>
    <row r="58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</row>
    <row r="58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</row>
    <row r="58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</row>
    <row r="58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</row>
    <row r="58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</row>
    <row r="58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</row>
    <row r="587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</row>
    <row r="588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</row>
    <row r="589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</row>
    <row r="590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</row>
    <row r="59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</row>
    <row r="59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</row>
    <row r="59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</row>
    <row r="59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</row>
    <row r="59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</row>
    <row r="59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</row>
    <row r="597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</row>
    <row r="598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</row>
    <row r="599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</row>
    <row r="600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</row>
    <row r="60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</row>
    <row r="60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</row>
    <row r="60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</row>
    <row r="60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</row>
    <row r="60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</row>
    <row r="60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</row>
    <row r="607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</row>
    <row r="608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</row>
    <row r="609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</row>
    <row r="610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</row>
    <row r="61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</row>
    <row r="61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</row>
    <row r="61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</row>
    <row r="6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</row>
    <row r="61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</row>
    <row r="61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</row>
    <row r="617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</row>
    <row r="618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</row>
    <row r="619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</row>
    <row r="620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</row>
    <row r="62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</row>
    <row r="62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</row>
    <row r="62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</row>
    <row r="6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</row>
    <row r="6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</row>
    <row r="6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</row>
    <row r="627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</row>
    <row r="628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</row>
    <row r="629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</row>
    <row r="630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</row>
    <row r="63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</row>
    <row r="63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</row>
    <row r="63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</row>
    <row r="63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</row>
    <row r="6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</row>
    <row r="63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</row>
    <row r="637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</row>
    <row r="638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</row>
    <row r="639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</row>
    <row r="640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</row>
    <row r="64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</row>
    <row r="64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</row>
    <row r="64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</row>
    <row r="64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</row>
    <row r="64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</row>
    <row r="64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</row>
    <row r="647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</row>
    <row r="648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</row>
    <row r="649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</row>
    <row r="650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</row>
    <row r="65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</row>
    <row r="65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</row>
    <row r="65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</row>
    <row r="65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</row>
    <row r="65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</row>
    <row r="65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</row>
    <row r="657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</row>
    <row r="658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</row>
    <row r="659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</row>
    <row r="660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</row>
    <row r="66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</row>
    <row r="66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</row>
    <row r="66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</row>
    <row r="66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</row>
    <row r="66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</row>
    <row r="66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</row>
    <row r="667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</row>
    <row r="668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</row>
    <row r="669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</row>
    <row r="670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</row>
    <row r="67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</row>
    <row r="67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</row>
    <row r="67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</row>
    <row r="67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</row>
    <row r="6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</row>
    <row r="67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</row>
    <row r="677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</row>
    <row r="678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</row>
    <row r="679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</row>
    <row r="680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</row>
    <row r="68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</row>
    <row r="68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</row>
    <row r="68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</row>
    <row r="68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</row>
    <row r="68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</row>
    <row r="68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</row>
    <row r="687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</row>
    <row r="688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</row>
    <row r="689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</row>
    <row r="690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</row>
    <row r="69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</row>
    <row r="69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</row>
    <row r="69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</row>
    <row r="69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</row>
    <row r="69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</row>
    <row r="69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</row>
    <row r="697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</row>
    <row r="698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</row>
    <row r="699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</row>
    <row r="700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</row>
    <row r="70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</row>
    <row r="70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</row>
    <row r="70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</row>
    <row r="70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</row>
    <row r="70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</row>
    <row r="70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</row>
    <row r="707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</row>
    <row r="708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</row>
    <row r="709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</row>
    <row r="710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</row>
    <row r="71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</row>
    <row r="71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</row>
    <row r="71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</row>
    <row r="7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</row>
    <row r="71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</row>
    <row r="71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</row>
    <row r="717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</row>
    <row r="718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</row>
    <row r="719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</row>
    <row r="720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</row>
    <row r="72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</row>
    <row r="72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</row>
    <row r="72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</row>
    <row r="7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</row>
    <row r="7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</row>
    <row r="7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</row>
    <row r="727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</row>
    <row r="728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</row>
    <row r="729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</row>
    <row r="730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</row>
    <row r="73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</row>
    <row r="73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</row>
    <row r="73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</row>
    <row r="73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</row>
    <row r="7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</row>
    <row r="73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</row>
    <row r="737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</row>
    <row r="738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</row>
    <row r="739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</row>
    <row r="740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</row>
    <row r="74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</row>
    <row r="74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</row>
    <row r="74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</row>
    <row r="74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</row>
    <row r="74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</row>
    <row r="74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</row>
    <row r="747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</row>
    <row r="748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</row>
    <row r="749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</row>
    <row r="750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</row>
    <row r="75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</row>
    <row r="75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</row>
    <row r="75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</row>
    <row r="7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</row>
    <row r="75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</row>
    <row r="75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</row>
    <row r="757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</row>
    <row r="758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</row>
    <row r="759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</row>
    <row r="760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</row>
    <row r="76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</row>
    <row r="76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</row>
    <row r="76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</row>
    <row r="76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</row>
    <row r="76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</row>
    <row r="76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</row>
    <row r="767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</row>
    <row r="768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</row>
    <row r="769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</row>
    <row r="770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</row>
    <row r="77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</row>
    <row r="77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</row>
    <row r="77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</row>
    <row r="77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</row>
    <row r="7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</row>
    <row r="77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</row>
    <row r="777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</row>
    <row r="778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</row>
    <row r="779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</row>
    <row r="780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</row>
    <row r="78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</row>
    <row r="78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</row>
    <row r="78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</row>
    <row r="78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</row>
    <row r="78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</row>
    <row r="78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</row>
    <row r="787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</row>
    <row r="788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</row>
    <row r="789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</row>
    <row r="790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</row>
    <row r="79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</row>
    <row r="79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</row>
    <row r="79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</row>
    <row r="79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</row>
    <row r="79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</row>
    <row r="79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</row>
    <row r="797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</row>
    <row r="798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</row>
    <row r="799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</row>
    <row r="800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</row>
    <row r="80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</row>
    <row r="80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</row>
    <row r="80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</row>
    <row r="80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</row>
    <row r="80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</row>
    <row r="80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</row>
    <row r="807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</row>
    <row r="808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</row>
    <row r="809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</row>
    <row r="810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</row>
    <row r="81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</row>
    <row r="81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</row>
    <row r="813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</row>
    <row r="81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</row>
    <row r="81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</row>
    <row r="816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</row>
    <row r="817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</row>
    <row r="818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</row>
    <row r="819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</row>
    <row r="820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</row>
    <row r="82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</row>
    <row r="82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</row>
    <row r="823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</row>
    <row r="82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</row>
    <row r="8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</row>
    <row r="826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</row>
    <row r="827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</row>
    <row r="828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</row>
    <row r="829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</row>
    <row r="830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</row>
    <row r="83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</row>
    <row r="83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</row>
    <row r="833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</row>
    <row r="83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</row>
    <row r="8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</row>
    <row r="836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</row>
    <row r="837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</row>
    <row r="838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</row>
    <row r="839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</row>
    <row r="840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</row>
    <row r="84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</row>
    <row r="84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</row>
    <row r="843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</row>
    <row r="84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</row>
    <row r="84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</row>
    <row r="846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</row>
    <row r="847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</row>
    <row r="848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</row>
    <row r="849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</row>
    <row r="850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</row>
    <row r="85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</row>
    <row r="85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</row>
    <row r="853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</row>
    <row r="85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</row>
    <row r="85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</row>
    <row r="856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</row>
    <row r="857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</row>
    <row r="858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</row>
    <row r="859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</row>
    <row r="860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</row>
    <row r="86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</row>
    <row r="86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</row>
    <row r="863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</row>
    <row r="86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</row>
    <row r="86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</row>
    <row r="866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</row>
    <row r="867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</row>
    <row r="868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</row>
    <row r="869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</row>
    <row r="870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</row>
    <row r="87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</row>
    <row r="87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</row>
    <row r="873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</row>
    <row r="87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</row>
    <row r="87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</row>
    <row r="876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</row>
    <row r="877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</row>
    <row r="878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</row>
    <row r="879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</row>
    <row r="880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</row>
    <row r="88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</row>
    <row r="88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</row>
    <row r="883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</row>
    <row r="88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</row>
    <row r="88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</row>
    <row r="886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</row>
    <row r="887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</row>
    <row r="888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</row>
    <row r="889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</row>
    <row r="890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</row>
    <row r="89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</row>
    <row r="89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</row>
    <row r="893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</row>
    <row r="89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</row>
    <row r="89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</row>
    <row r="896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</row>
    <row r="897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</row>
    <row r="898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</row>
    <row r="899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</row>
    <row r="900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</row>
    <row r="90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</row>
    <row r="90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</row>
    <row r="903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</row>
    <row r="90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</row>
    <row r="90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</row>
    <row r="906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</row>
    <row r="907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</row>
    <row r="908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</row>
    <row r="909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</row>
    <row r="910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</row>
    <row r="91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</row>
    <row r="91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</row>
    <row r="913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</row>
    <row r="91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</row>
    <row r="91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</row>
    <row r="916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</row>
    <row r="917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</row>
    <row r="918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</row>
    <row r="919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</row>
    <row r="920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</row>
    <row r="92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</row>
    <row r="92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</row>
    <row r="923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</row>
    <row r="92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</row>
    <row r="9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</row>
    <row r="926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</row>
    <row r="927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</row>
    <row r="928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</row>
    <row r="929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</row>
    <row r="930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</row>
    <row r="93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</row>
    <row r="93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</row>
    <row r="933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</row>
    <row r="93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</row>
    <row r="9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</row>
    <row r="936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</row>
    <row r="937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</row>
    <row r="938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</row>
    <row r="939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</row>
    <row r="940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</row>
    <row r="94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</row>
    <row r="94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</row>
    <row r="943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</row>
    <row r="94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</row>
    <row r="94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</row>
    <row r="946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</row>
    <row r="947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</row>
    <row r="948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</row>
    <row r="949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</row>
    <row r="950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</row>
    <row r="95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</row>
    <row r="95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</row>
    <row r="953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</row>
    <row r="95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</row>
    <row r="95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</row>
    <row r="956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</row>
    <row r="957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</row>
    <row r="958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</row>
    <row r="959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</row>
    <row r="960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</row>
    <row r="96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</row>
    <row r="96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</row>
    <row r="963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</row>
    <row r="96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</row>
    <row r="96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</row>
    <row r="966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</row>
    <row r="967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</row>
    <row r="968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</row>
    <row r="969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</row>
    <row r="970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</row>
    <row r="97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</row>
    <row r="97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</row>
    <row r="973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</row>
    <row r="97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</row>
    <row r="97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</row>
    <row r="976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</row>
    <row r="977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</row>
    <row r="978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</row>
    <row r="979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</row>
    <row r="980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</row>
    <row r="98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</row>
    <row r="98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</row>
    <row r="983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</row>
    <row r="98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</row>
    <row r="98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</row>
    <row r="986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</row>
    <row r="987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</row>
    <row r="988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</row>
    <row r="989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</row>
    <row r="990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</row>
    <row r="99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</row>
    <row r="99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</row>
    <row r="993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</row>
    <row r="99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</row>
    <row r="99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</row>
    <row r="996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</row>
    <row r="997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</row>
    <row r="998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</row>
    <row r="999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</row>
    <row r="1000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</row>
  </sheetData>
  <mergeCells count="1">
    <mergeCell ref="B2:H2"/>
  </mergeCells>
  <dataValidations>
    <dataValidation type="list" allowBlank="1" showErrorMessage="1" sqref="D5:D20">
      <formula1>'2. Dados Gerais da Empresa'!$J$10:$J$53</formula1>
    </dataValidation>
    <dataValidation type="list" allowBlank="1" showErrorMessage="1" sqref="G5:G20">
      <formula1>'4. Análise individualpor colabo'!$J$46:$J$49</formula1>
    </dataValidation>
    <dataValidation type="list" allowBlank="1" showErrorMessage="1" sqref="C5:C20">
      <formula1>'2. Dados Gerais da Empresa'!$H$9:$H$16</formula1>
    </dataValidation>
  </dataValidation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4.38"/>
    <col customWidth="1" min="2" max="2" width="21.5"/>
    <col customWidth="1" min="3" max="3" width="20.88"/>
    <col customWidth="1" min="10" max="10" width="14.75"/>
    <col customWidth="1" min="11" max="11" width="20.25"/>
  </cols>
  <sheetData>
    <row r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</row>
    <row r="2">
      <c r="A2" s="37"/>
      <c r="B2" s="47" t="s">
        <v>140</v>
      </c>
      <c r="C2" s="3"/>
      <c r="D2" s="3"/>
      <c r="E2" s="3"/>
      <c r="F2" s="3"/>
      <c r="G2" s="3"/>
      <c r="H2" s="3"/>
      <c r="I2" s="3"/>
      <c r="J2" s="3"/>
      <c r="K2" s="4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</row>
    <row r="3" ht="9.7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>
      <c r="A4" s="37"/>
      <c r="B4" s="67" t="s">
        <v>141</v>
      </c>
      <c r="C4" s="67" t="s">
        <v>142</v>
      </c>
      <c r="D4" s="67" t="s">
        <v>143</v>
      </c>
      <c r="E4" s="67" t="s">
        <v>144</v>
      </c>
      <c r="F4" s="67" t="s">
        <v>145</v>
      </c>
      <c r="G4" s="67" t="s">
        <v>146</v>
      </c>
      <c r="H4" s="67" t="s">
        <v>147</v>
      </c>
      <c r="I4" s="67" t="s">
        <v>148</v>
      </c>
      <c r="J4" s="67" t="s">
        <v>149</v>
      </c>
      <c r="K4" s="77" t="s">
        <v>150</v>
      </c>
      <c r="L4" s="78"/>
      <c r="M4" s="78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</row>
    <row r="5">
      <c r="A5" s="37"/>
      <c r="B5" s="79"/>
      <c r="C5" s="80"/>
      <c r="D5" s="80"/>
      <c r="E5" s="81">
        <f t="shared" ref="E5:E20" si="1">D5-C5</f>
        <v>0</v>
      </c>
      <c r="F5" s="82"/>
      <c r="G5" s="79"/>
      <c r="H5" s="79"/>
      <c r="I5" s="79"/>
      <c r="J5" s="79"/>
      <c r="K5" s="79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>
      <c r="A6" s="37"/>
      <c r="B6" s="79"/>
      <c r="C6" s="79"/>
      <c r="D6" s="83"/>
      <c r="E6" s="81">
        <f t="shared" si="1"/>
        <v>0</v>
      </c>
      <c r="F6" s="79"/>
      <c r="G6" s="79"/>
      <c r="H6" s="79"/>
      <c r="I6" s="79"/>
      <c r="J6" s="79"/>
      <c r="K6" s="79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</row>
    <row r="7">
      <c r="A7" s="37"/>
      <c r="B7" s="79"/>
      <c r="C7" s="79"/>
      <c r="D7" s="83"/>
      <c r="E7" s="81">
        <f t="shared" si="1"/>
        <v>0</v>
      </c>
      <c r="F7" s="79"/>
      <c r="G7" s="79"/>
      <c r="H7" s="79"/>
      <c r="I7" s="79"/>
      <c r="J7" s="79"/>
      <c r="K7" s="79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</row>
    <row r="8">
      <c r="A8" s="37"/>
      <c r="B8" s="79"/>
      <c r="C8" s="79"/>
      <c r="D8" s="83"/>
      <c r="E8" s="81">
        <f t="shared" si="1"/>
        <v>0</v>
      </c>
      <c r="F8" s="79"/>
      <c r="G8" s="79"/>
      <c r="H8" s="79"/>
      <c r="I8" s="79"/>
      <c r="J8" s="79"/>
      <c r="K8" s="79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</row>
    <row r="9">
      <c r="A9" s="37"/>
      <c r="B9" s="79"/>
      <c r="C9" s="79"/>
      <c r="D9" s="83"/>
      <c r="E9" s="81">
        <f t="shared" si="1"/>
        <v>0</v>
      </c>
      <c r="F9" s="79"/>
      <c r="G9" s="79"/>
      <c r="H9" s="79"/>
      <c r="I9" s="79"/>
      <c r="J9" s="79"/>
      <c r="K9" s="79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</row>
    <row r="10">
      <c r="A10" s="37"/>
      <c r="B10" s="79"/>
      <c r="C10" s="79"/>
      <c r="D10" s="83"/>
      <c r="E10" s="81">
        <f t="shared" si="1"/>
        <v>0</v>
      </c>
      <c r="F10" s="79"/>
      <c r="G10" s="79"/>
      <c r="H10" s="79"/>
      <c r="I10" s="79"/>
      <c r="J10" s="79"/>
      <c r="K10" s="79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</row>
    <row r="11">
      <c r="A11" s="37"/>
      <c r="B11" s="79"/>
      <c r="C11" s="79"/>
      <c r="D11" s="83"/>
      <c r="E11" s="81">
        <f t="shared" si="1"/>
        <v>0</v>
      </c>
      <c r="F11" s="79"/>
      <c r="G11" s="79"/>
      <c r="H11" s="79"/>
      <c r="I11" s="79"/>
      <c r="J11" s="79"/>
      <c r="K11" s="79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</row>
    <row r="12">
      <c r="A12" s="37"/>
      <c r="B12" s="79"/>
      <c r="C12" s="79"/>
      <c r="D12" s="83"/>
      <c r="E12" s="81">
        <f t="shared" si="1"/>
        <v>0</v>
      </c>
      <c r="F12" s="79"/>
      <c r="G12" s="79"/>
      <c r="H12" s="79"/>
      <c r="I12" s="79"/>
      <c r="J12" s="79"/>
      <c r="K12" s="79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</row>
    <row r="13">
      <c r="A13" s="37"/>
      <c r="B13" s="79"/>
      <c r="C13" s="79"/>
      <c r="D13" s="83"/>
      <c r="E13" s="81">
        <f t="shared" si="1"/>
        <v>0</v>
      </c>
      <c r="F13" s="79"/>
      <c r="G13" s="79"/>
      <c r="H13" s="79"/>
      <c r="I13" s="79"/>
      <c r="J13" s="79"/>
      <c r="K13" s="79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</row>
    <row r="14">
      <c r="A14" s="37"/>
      <c r="B14" s="79"/>
      <c r="C14" s="79"/>
      <c r="D14" s="83"/>
      <c r="E14" s="81">
        <f t="shared" si="1"/>
        <v>0</v>
      </c>
      <c r="F14" s="79"/>
      <c r="G14" s="79"/>
      <c r="H14" s="79"/>
      <c r="I14" s="79"/>
      <c r="J14" s="79"/>
      <c r="K14" s="79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</row>
    <row r="15">
      <c r="A15" s="37"/>
      <c r="B15" s="79"/>
      <c r="C15" s="79"/>
      <c r="D15" s="83"/>
      <c r="E15" s="81">
        <f t="shared" si="1"/>
        <v>0</v>
      </c>
      <c r="F15" s="79"/>
      <c r="G15" s="79"/>
      <c r="H15" s="79"/>
      <c r="I15" s="79"/>
      <c r="J15" s="79"/>
      <c r="K15" s="79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</row>
    <row r="16">
      <c r="A16" s="37"/>
      <c r="B16" s="79"/>
      <c r="C16" s="79"/>
      <c r="D16" s="83"/>
      <c r="E16" s="81">
        <f t="shared" si="1"/>
        <v>0</v>
      </c>
      <c r="F16" s="79"/>
      <c r="G16" s="79"/>
      <c r="H16" s="79"/>
      <c r="I16" s="79"/>
      <c r="J16" s="79"/>
      <c r="K16" s="79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</row>
    <row r="17">
      <c r="A17" s="37"/>
      <c r="B17" s="79"/>
      <c r="C17" s="79"/>
      <c r="D17" s="83"/>
      <c r="E17" s="81">
        <f t="shared" si="1"/>
        <v>0</v>
      </c>
      <c r="F17" s="79"/>
      <c r="G17" s="79"/>
      <c r="H17" s="79"/>
      <c r="I17" s="79"/>
      <c r="J17" s="79"/>
      <c r="K17" s="79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</row>
    <row r="18">
      <c r="A18" s="37"/>
      <c r="B18" s="79"/>
      <c r="C18" s="79"/>
      <c r="D18" s="83"/>
      <c r="E18" s="81">
        <f t="shared" si="1"/>
        <v>0</v>
      </c>
      <c r="F18" s="79"/>
      <c r="G18" s="79"/>
      <c r="H18" s="79"/>
      <c r="I18" s="79"/>
      <c r="J18" s="79"/>
      <c r="K18" s="79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</row>
    <row r="19">
      <c r="A19" s="37"/>
      <c r="B19" s="79"/>
      <c r="C19" s="79"/>
      <c r="D19" s="83"/>
      <c r="E19" s="81">
        <f t="shared" si="1"/>
        <v>0</v>
      </c>
      <c r="F19" s="79"/>
      <c r="G19" s="79"/>
      <c r="H19" s="79"/>
      <c r="I19" s="79"/>
      <c r="J19" s="79"/>
      <c r="K19" s="79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</row>
    <row r="20">
      <c r="A20" s="37"/>
      <c r="B20" s="79"/>
      <c r="C20" s="79"/>
      <c r="D20" s="83"/>
      <c r="E20" s="81">
        <f t="shared" si="1"/>
        <v>0</v>
      </c>
      <c r="F20" s="79"/>
      <c r="G20" s="79"/>
      <c r="H20" s="79"/>
      <c r="I20" s="79"/>
      <c r="J20" s="79"/>
      <c r="K20" s="79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</row>
    <row r="21">
      <c r="A21" s="37"/>
      <c r="B21" s="79"/>
      <c r="C21" s="79"/>
      <c r="D21" s="83"/>
      <c r="E21" s="83"/>
      <c r="F21" s="79"/>
      <c r="G21" s="79"/>
      <c r="H21" s="79"/>
      <c r="I21" s="79"/>
      <c r="J21" s="79"/>
      <c r="K21" s="79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</row>
    <row r="22">
      <c r="A22" s="37"/>
      <c r="B22" s="79"/>
      <c r="C22" s="79"/>
      <c r="D22" s="83"/>
      <c r="E22" s="83"/>
      <c r="F22" s="79"/>
      <c r="G22" s="79"/>
      <c r="H22" s="79"/>
      <c r="I22" s="79"/>
      <c r="J22" s="79"/>
      <c r="K22" s="79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</row>
    <row r="23">
      <c r="A23" s="37"/>
      <c r="B23" s="79"/>
      <c r="C23" s="79"/>
      <c r="D23" s="83"/>
      <c r="E23" s="83"/>
      <c r="F23" s="79"/>
      <c r="G23" s="79"/>
      <c r="H23" s="79"/>
      <c r="I23" s="79"/>
      <c r="J23" s="79"/>
      <c r="K23" s="79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</row>
    <row r="24">
      <c r="A24" s="37"/>
      <c r="B24" s="79"/>
      <c r="C24" s="79"/>
      <c r="D24" s="83"/>
      <c r="E24" s="83"/>
      <c r="F24" s="79"/>
      <c r="G24" s="79"/>
      <c r="H24" s="79"/>
      <c r="I24" s="79"/>
      <c r="J24" s="79"/>
      <c r="K24" s="79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</row>
    <row r="25">
      <c r="A25" s="37"/>
      <c r="B25" s="79"/>
      <c r="C25" s="79"/>
      <c r="D25" s="83"/>
      <c r="E25" s="83"/>
      <c r="F25" s="79"/>
      <c r="G25" s="79"/>
      <c r="H25" s="79"/>
      <c r="I25" s="79"/>
      <c r="J25" s="79"/>
      <c r="K25" s="79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</row>
    <row r="26">
      <c r="A26" s="37"/>
      <c r="B26" s="79"/>
      <c r="C26" s="79"/>
      <c r="D26" s="83"/>
      <c r="E26" s="83"/>
      <c r="F26" s="79"/>
      <c r="G26" s="79"/>
      <c r="H26" s="79"/>
      <c r="I26" s="79"/>
      <c r="J26" s="79"/>
      <c r="K26" s="79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</row>
    <row r="27">
      <c r="A27" s="37"/>
      <c r="B27" s="79"/>
      <c r="C27" s="79"/>
      <c r="D27" s="83"/>
      <c r="E27" s="83"/>
      <c r="F27" s="79"/>
      <c r="G27" s="79"/>
      <c r="H27" s="79"/>
      <c r="I27" s="79"/>
      <c r="J27" s="79"/>
      <c r="K27" s="79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</row>
    <row r="28">
      <c r="A28" s="37"/>
      <c r="B28" s="79"/>
      <c r="C28" s="79"/>
      <c r="D28" s="83"/>
      <c r="E28" s="83"/>
      <c r="F28" s="79"/>
      <c r="G28" s="79"/>
      <c r="H28" s="79"/>
      <c r="I28" s="79"/>
      <c r="J28" s="79"/>
      <c r="K28" s="79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</row>
    <row r="29">
      <c r="A29" s="37"/>
      <c r="B29" s="79"/>
      <c r="C29" s="79"/>
      <c r="D29" s="83"/>
      <c r="E29" s="83"/>
      <c r="F29" s="79"/>
      <c r="G29" s="79"/>
      <c r="H29" s="79"/>
      <c r="I29" s="79"/>
      <c r="J29" s="79"/>
      <c r="K29" s="79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</row>
    <row r="30">
      <c r="A30" s="37"/>
      <c r="B30" s="79"/>
      <c r="C30" s="79"/>
      <c r="D30" s="83"/>
      <c r="E30" s="83"/>
      <c r="F30" s="79"/>
      <c r="G30" s="79"/>
      <c r="H30" s="79"/>
      <c r="I30" s="79"/>
      <c r="J30" s="79"/>
      <c r="K30" s="79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</row>
    <row r="31">
      <c r="A31" s="37"/>
      <c r="B31" s="79"/>
      <c r="C31" s="79"/>
      <c r="D31" s="83"/>
      <c r="E31" s="83"/>
      <c r="F31" s="79"/>
      <c r="G31" s="79"/>
      <c r="H31" s="79"/>
      <c r="I31" s="79"/>
      <c r="J31" s="79"/>
      <c r="K31" s="79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</row>
    <row r="32">
      <c r="A32" s="37"/>
      <c r="B32" s="79"/>
      <c r="C32" s="79"/>
      <c r="D32" s="83"/>
      <c r="E32" s="83"/>
      <c r="F32" s="79"/>
      <c r="G32" s="79"/>
      <c r="H32" s="79"/>
      <c r="I32" s="79"/>
      <c r="J32" s="79"/>
      <c r="K32" s="79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</row>
    <row r="33">
      <c r="A33" s="37"/>
      <c r="B33" s="79"/>
      <c r="C33" s="79"/>
      <c r="D33" s="83"/>
      <c r="E33" s="83"/>
      <c r="F33" s="79"/>
      <c r="G33" s="79"/>
      <c r="H33" s="79"/>
      <c r="I33" s="79"/>
      <c r="J33" s="79"/>
      <c r="K33" s="79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</row>
    <row r="34">
      <c r="A34" s="37"/>
      <c r="B34" s="79"/>
      <c r="C34" s="79"/>
      <c r="D34" s="83"/>
      <c r="E34" s="83"/>
      <c r="F34" s="79"/>
      <c r="G34" s="79"/>
      <c r="H34" s="79"/>
      <c r="I34" s="79"/>
      <c r="J34" s="79"/>
      <c r="K34" s="79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</row>
    <row r="35">
      <c r="A35" s="37"/>
      <c r="B35" s="79"/>
      <c r="C35" s="79"/>
      <c r="D35" s="83"/>
      <c r="E35" s="83"/>
      <c r="F35" s="79"/>
      <c r="G35" s="79"/>
      <c r="H35" s="79"/>
      <c r="I35" s="79"/>
      <c r="J35" s="79"/>
      <c r="K35" s="79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</row>
    <row r="36">
      <c r="A36" s="37"/>
      <c r="B36" s="79"/>
      <c r="C36" s="79"/>
      <c r="D36" s="83"/>
      <c r="E36" s="83"/>
      <c r="F36" s="79"/>
      <c r="G36" s="79"/>
      <c r="H36" s="79"/>
      <c r="I36" s="79"/>
      <c r="J36" s="79"/>
      <c r="K36" s="79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</row>
    <row r="37">
      <c r="A37" s="37"/>
      <c r="B37" s="79"/>
      <c r="C37" s="79"/>
      <c r="D37" s="83"/>
      <c r="E37" s="83"/>
      <c r="F37" s="79"/>
      <c r="G37" s="79"/>
      <c r="H37" s="79"/>
      <c r="I37" s="79"/>
      <c r="J37" s="79"/>
      <c r="K37" s="79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</row>
    <row r="38">
      <c r="A38" s="37"/>
      <c r="B38" s="79"/>
      <c r="C38" s="79"/>
      <c r="D38" s="83"/>
      <c r="E38" s="83"/>
      <c r="F38" s="79"/>
      <c r="G38" s="79"/>
      <c r="H38" s="79"/>
      <c r="I38" s="79"/>
      <c r="J38" s="79"/>
      <c r="K38" s="79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</row>
    <row r="39">
      <c r="A39" s="37"/>
      <c r="B39" s="79"/>
      <c r="C39" s="79"/>
      <c r="D39" s="83"/>
      <c r="E39" s="83"/>
      <c r="F39" s="79"/>
      <c r="G39" s="79"/>
      <c r="H39" s="79"/>
      <c r="I39" s="79"/>
      <c r="J39" s="79"/>
      <c r="K39" s="79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</row>
    <row r="40">
      <c r="A40" s="37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</row>
    <row r="4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</row>
    <row r="4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</row>
    <row r="4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</row>
    <row r="44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</row>
    <row r="4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</row>
    <row r="46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</row>
    <row r="47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</row>
    <row r="48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</row>
    <row r="49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</row>
    <row r="50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</row>
    <row r="5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</row>
    <row r="5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</row>
    <row r="5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</row>
    <row r="54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</row>
    <row r="5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</row>
    <row r="56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</row>
    <row r="57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</row>
    <row r="58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</row>
    <row r="59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</row>
    <row r="60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</row>
    <row r="6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</row>
    <row r="6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</row>
    <row r="6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</row>
    <row r="64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</row>
    <row r="65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</row>
    <row r="66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</row>
    <row r="67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</row>
    <row r="6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</row>
    <row r="69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</row>
    <row r="70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</row>
    <row r="7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</row>
    <row r="7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</row>
    <row r="7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</row>
    <row r="7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</row>
    <row r="75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</row>
    <row r="76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</row>
    <row r="77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</row>
    <row r="7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</row>
    <row r="79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</row>
    <row r="80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</row>
    <row r="8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</row>
    <row r="8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</row>
    <row r="8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</row>
    <row r="8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</row>
    <row r="85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</row>
    <row r="86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</row>
    <row r="87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</row>
    <row r="8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</row>
    <row r="89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</row>
    <row r="90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</row>
    <row r="9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</row>
    <row r="9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</row>
    <row r="9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</row>
    <row r="9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</row>
    <row r="95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</row>
    <row r="96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</row>
    <row r="97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</row>
    <row r="98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</row>
    <row r="99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</row>
    <row r="100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</row>
    <row r="10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</row>
    <row r="10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</row>
    <row r="10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</row>
    <row r="1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</row>
    <row r="105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</row>
    <row r="106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</row>
    <row r="10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</row>
    <row r="108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</row>
    <row r="109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</row>
    <row r="110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</row>
    <row r="11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</row>
    <row r="11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</row>
    <row r="11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</row>
    <row r="11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</row>
    <row r="115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</row>
    <row r="116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</row>
    <row r="117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</row>
    <row r="118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</row>
    <row r="119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</row>
    <row r="120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</row>
    <row r="1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</row>
    <row r="12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</row>
    <row r="1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</row>
    <row r="12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</row>
    <row r="125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</row>
    <row r="126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</row>
    <row r="127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</row>
    <row r="128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</row>
    <row r="129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</row>
    <row r="130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</row>
    <row r="13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</row>
    <row r="132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</row>
    <row r="133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</row>
    <row r="13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</row>
    <row r="135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</row>
    <row r="136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</row>
    <row r="137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</row>
    <row r="138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</row>
    <row r="139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</row>
    <row r="140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</row>
    <row r="14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</row>
    <row r="142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</row>
    <row r="14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</row>
    <row r="14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</row>
    <row r="145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</row>
    <row r="146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</row>
    <row r="14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</row>
    <row r="148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</row>
    <row r="149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</row>
    <row r="150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</row>
    <row r="15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</row>
    <row r="152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</row>
    <row r="15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</row>
    <row r="15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</row>
    <row r="155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</row>
    <row r="156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</row>
    <row r="157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</row>
    <row r="158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</row>
    <row r="159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</row>
    <row r="160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</row>
    <row r="16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</row>
    <row r="162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</row>
    <row r="16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</row>
    <row r="16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</row>
    <row r="165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</row>
    <row r="166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</row>
    <row r="167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</row>
    <row r="168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</row>
    <row r="169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</row>
    <row r="170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</row>
    <row r="17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</row>
    <row r="17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</row>
    <row r="173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</row>
    <row r="17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</row>
    <row r="175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</row>
    <row r="176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</row>
    <row r="17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</row>
    <row r="178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</row>
    <row r="179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</row>
    <row r="180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</row>
    <row r="18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</row>
    <row r="18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</row>
    <row r="183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</row>
    <row r="18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</row>
    <row r="185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</row>
    <row r="186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</row>
    <row r="187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</row>
    <row r="188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</row>
    <row r="189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</row>
    <row r="190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</row>
    <row r="19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</row>
    <row r="19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</row>
    <row r="193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</row>
    <row r="19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</row>
    <row r="195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</row>
    <row r="196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</row>
    <row r="197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</row>
    <row r="198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</row>
    <row r="199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</row>
    <row r="200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</row>
    <row r="20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</row>
    <row r="20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</row>
    <row r="203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</row>
    <row r="2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</row>
    <row r="205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</row>
    <row r="206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</row>
    <row r="207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</row>
    <row r="208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</row>
    <row r="209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</row>
    <row r="210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</row>
    <row r="21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</row>
    <row r="21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</row>
    <row r="21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</row>
    <row r="21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</row>
    <row r="215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</row>
    <row r="216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</row>
    <row r="217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</row>
    <row r="218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</row>
    <row r="219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</row>
    <row r="220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</row>
    <row r="22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</row>
    <row r="22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</row>
    <row r="2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</row>
    <row r="22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</row>
    <row r="225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</row>
    <row r="2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</row>
    <row r="227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</row>
    <row r="228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</row>
    <row r="229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</row>
    <row r="230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</row>
    <row r="23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</row>
    <row r="23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</row>
    <row r="23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</row>
    <row r="23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</row>
    <row r="235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</row>
    <row r="23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</row>
    <row r="237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</row>
    <row r="238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</row>
    <row r="239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</row>
    <row r="240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</row>
    <row r="24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</row>
    <row r="24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</row>
    <row r="243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</row>
    <row r="24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</row>
    <row r="245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</row>
    <row r="24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</row>
    <row r="247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</row>
    <row r="248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</row>
    <row r="249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</row>
    <row r="250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</row>
    <row r="25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</row>
    <row r="25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</row>
    <row r="253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</row>
    <row r="25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</row>
    <row r="255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</row>
    <row r="25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</row>
    <row r="257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</row>
    <row r="258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</row>
    <row r="259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</row>
    <row r="260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</row>
    <row r="26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</row>
    <row r="26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</row>
    <row r="263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</row>
    <row r="26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</row>
    <row r="265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</row>
    <row r="26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</row>
    <row r="267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</row>
    <row r="268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</row>
    <row r="269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</row>
    <row r="270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</row>
    <row r="27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</row>
    <row r="27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</row>
    <row r="273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</row>
    <row r="27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</row>
    <row r="275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</row>
    <row r="27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</row>
    <row r="277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</row>
    <row r="278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</row>
    <row r="279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</row>
    <row r="280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</row>
    <row r="28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</row>
    <row r="28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</row>
    <row r="283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</row>
    <row r="28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</row>
    <row r="285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</row>
    <row r="28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</row>
    <row r="287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</row>
    <row r="288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</row>
    <row r="289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</row>
    <row r="290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</row>
    <row r="29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</row>
    <row r="29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</row>
    <row r="293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</row>
    <row r="29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</row>
    <row r="295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</row>
    <row r="29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</row>
    <row r="297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</row>
    <row r="298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</row>
    <row r="299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</row>
    <row r="300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</row>
    <row r="30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</row>
    <row r="30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</row>
    <row r="303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</row>
    <row r="3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</row>
    <row r="305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</row>
    <row r="30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</row>
    <row r="307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</row>
    <row r="308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</row>
    <row r="309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</row>
    <row r="310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</row>
    <row r="31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</row>
    <row r="31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</row>
    <row r="313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</row>
    <row r="31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</row>
    <row r="315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</row>
    <row r="31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</row>
    <row r="317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</row>
    <row r="318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</row>
    <row r="319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</row>
    <row r="320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</row>
    <row r="32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</row>
    <row r="32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</row>
    <row r="323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</row>
    <row r="32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</row>
    <row r="325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</row>
    <row r="3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</row>
    <row r="327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</row>
    <row r="328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</row>
    <row r="329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</row>
    <row r="330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</row>
    <row r="33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</row>
    <row r="33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</row>
    <row r="333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</row>
    <row r="33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</row>
    <row r="335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</row>
    <row r="33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</row>
    <row r="337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</row>
    <row r="338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</row>
    <row r="339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</row>
    <row r="340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</row>
    <row r="34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</row>
    <row r="34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</row>
    <row r="343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</row>
    <row r="34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</row>
    <row r="345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</row>
    <row r="34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</row>
    <row r="347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</row>
    <row r="348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</row>
    <row r="349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</row>
    <row r="350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</row>
    <row r="35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</row>
    <row r="35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</row>
    <row r="353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</row>
    <row r="35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</row>
    <row r="355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</row>
    <row r="35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</row>
    <row r="357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</row>
    <row r="358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</row>
    <row r="359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</row>
    <row r="360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</row>
    <row r="36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</row>
    <row r="36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</row>
    <row r="363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</row>
    <row r="36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</row>
    <row r="365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</row>
    <row r="36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</row>
    <row r="367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</row>
    <row r="368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</row>
    <row r="369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</row>
    <row r="370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</row>
    <row r="37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</row>
    <row r="37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</row>
    <row r="373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</row>
    <row r="37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</row>
    <row r="375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</row>
    <row r="37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</row>
    <row r="377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</row>
    <row r="378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</row>
    <row r="379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</row>
    <row r="380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</row>
    <row r="38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</row>
    <row r="38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</row>
    <row r="383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</row>
    <row r="38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</row>
    <row r="385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</row>
    <row r="38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</row>
    <row r="387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</row>
    <row r="388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</row>
    <row r="389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</row>
    <row r="390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</row>
    <row r="39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</row>
    <row r="39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</row>
    <row r="393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</row>
    <row r="39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</row>
    <row r="395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</row>
    <row r="39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</row>
    <row r="397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</row>
    <row r="398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</row>
    <row r="399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</row>
    <row r="400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</row>
    <row r="40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</row>
    <row r="40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</row>
    <row r="403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</row>
    <row r="4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</row>
    <row r="405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</row>
    <row r="40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</row>
    <row r="407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</row>
    <row r="408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</row>
    <row r="409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</row>
    <row r="410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</row>
    <row r="41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</row>
    <row r="41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</row>
    <row r="413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</row>
    <row r="41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</row>
    <row r="415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</row>
    <row r="41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</row>
    <row r="417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</row>
    <row r="418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</row>
    <row r="419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</row>
    <row r="420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</row>
    <row r="42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</row>
    <row r="42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</row>
    <row r="423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</row>
    <row r="42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</row>
    <row r="425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</row>
    <row r="4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</row>
    <row r="427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</row>
    <row r="428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</row>
    <row r="429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</row>
    <row r="430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</row>
    <row r="43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</row>
    <row r="43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</row>
    <row r="433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</row>
    <row r="43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</row>
    <row r="435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</row>
    <row r="43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</row>
    <row r="437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</row>
    <row r="438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</row>
    <row r="439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</row>
    <row r="440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</row>
    <row r="44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</row>
    <row r="44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</row>
    <row r="443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</row>
    <row r="44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</row>
    <row r="445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</row>
    <row r="44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</row>
    <row r="447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</row>
    <row r="448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</row>
    <row r="449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</row>
    <row r="450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</row>
    <row r="45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</row>
    <row r="45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</row>
    <row r="453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</row>
    <row r="45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</row>
    <row r="455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</row>
    <row r="45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</row>
    <row r="457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</row>
    <row r="458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</row>
    <row r="459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</row>
    <row r="460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</row>
    <row r="46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</row>
    <row r="46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</row>
    <row r="463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</row>
    <row r="46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</row>
    <row r="465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</row>
    <row r="46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</row>
    <row r="467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</row>
    <row r="468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</row>
    <row r="469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</row>
    <row r="470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</row>
    <row r="47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</row>
    <row r="47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</row>
    <row r="473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</row>
    <row r="47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</row>
    <row r="475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</row>
    <row r="47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</row>
    <row r="477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</row>
    <row r="478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</row>
    <row r="479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</row>
    <row r="480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</row>
    <row r="48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</row>
    <row r="48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</row>
    <row r="483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</row>
    <row r="48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</row>
    <row r="485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</row>
    <row r="48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</row>
    <row r="487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</row>
    <row r="488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</row>
    <row r="489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</row>
    <row r="490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</row>
    <row r="49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</row>
    <row r="49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</row>
    <row r="493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</row>
    <row r="49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</row>
    <row r="495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</row>
    <row r="49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</row>
    <row r="497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</row>
    <row r="498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</row>
    <row r="499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</row>
    <row r="500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</row>
    <row r="50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</row>
    <row r="50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</row>
    <row r="503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</row>
    <row r="5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</row>
    <row r="505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</row>
    <row r="50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</row>
    <row r="507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</row>
    <row r="508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</row>
    <row r="509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</row>
    <row r="510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</row>
    <row r="51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</row>
    <row r="51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</row>
    <row r="513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</row>
    <row r="51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</row>
    <row r="515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</row>
    <row r="51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</row>
    <row r="517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</row>
    <row r="518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</row>
    <row r="519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</row>
    <row r="520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</row>
    <row r="52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</row>
    <row r="52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</row>
    <row r="523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</row>
    <row r="52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</row>
    <row r="525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</row>
    <row r="5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</row>
    <row r="527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</row>
    <row r="528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</row>
    <row r="529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</row>
    <row r="530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</row>
    <row r="53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</row>
    <row r="53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</row>
    <row r="533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</row>
    <row r="53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</row>
    <row r="535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</row>
    <row r="53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</row>
    <row r="537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</row>
    <row r="538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</row>
    <row r="539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</row>
    <row r="540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</row>
    <row r="54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</row>
    <row r="54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</row>
    <row r="543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</row>
    <row r="54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</row>
    <row r="545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</row>
    <row r="54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</row>
    <row r="547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</row>
    <row r="548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</row>
    <row r="549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</row>
    <row r="550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</row>
    <row r="55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</row>
    <row r="55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</row>
    <row r="553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</row>
    <row r="55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</row>
    <row r="555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</row>
    <row r="55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</row>
    <row r="557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</row>
    <row r="558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</row>
    <row r="559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</row>
    <row r="560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</row>
    <row r="56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</row>
    <row r="56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</row>
    <row r="563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</row>
    <row r="56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</row>
    <row r="565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</row>
    <row r="56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</row>
    <row r="567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</row>
    <row r="568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</row>
    <row r="569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</row>
    <row r="570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</row>
    <row r="57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</row>
    <row r="57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</row>
    <row r="573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</row>
    <row r="57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</row>
    <row r="575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</row>
    <row r="57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</row>
    <row r="577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</row>
    <row r="578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</row>
    <row r="579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</row>
    <row r="580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</row>
    <row r="58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</row>
    <row r="58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</row>
    <row r="583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</row>
    <row r="58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</row>
    <row r="585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</row>
    <row r="58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</row>
    <row r="587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</row>
    <row r="588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</row>
    <row r="589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</row>
    <row r="590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</row>
    <row r="59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</row>
    <row r="59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</row>
    <row r="593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</row>
    <row r="594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</row>
    <row r="595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</row>
    <row r="59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</row>
    <row r="597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</row>
    <row r="598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</row>
    <row r="599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</row>
    <row r="600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</row>
    <row r="60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</row>
    <row r="60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</row>
    <row r="603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</row>
    <row r="604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</row>
    <row r="605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</row>
    <row r="60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</row>
    <row r="607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</row>
    <row r="608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</row>
    <row r="609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</row>
    <row r="610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</row>
    <row r="61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</row>
    <row r="61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</row>
    <row r="613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</row>
    <row r="614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</row>
    <row r="615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</row>
    <row r="61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</row>
    <row r="617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</row>
    <row r="618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</row>
    <row r="619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</row>
    <row r="620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</row>
    <row r="62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</row>
    <row r="62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</row>
    <row r="623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</row>
    <row r="624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</row>
    <row r="625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</row>
    <row r="6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</row>
    <row r="627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</row>
    <row r="628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</row>
    <row r="629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</row>
    <row r="630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</row>
    <row r="63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</row>
    <row r="63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</row>
    <row r="633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</row>
    <row r="634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</row>
    <row r="635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</row>
    <row r="63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</row>
    <row r="637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</row>
    <row r="638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</row>
    <row r="639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</row>
    <row r="640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</row>
    <row r="64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</row>
    <row r="64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</row>
    <row r="643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</row>
    <row r="644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</row>
    <row r="645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</row>
    <row r="64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</row>
    <row r="647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</row>
    <row r="648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</row>
    <row r="649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</row>
    <row r="650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</row>
    <row r="65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</row>
    <row r="65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</row>
    <row r="653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</row>
    <row r="654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</row>
    <row r="655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</row>
    <row r="65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</row>
    <row r="657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</row>
    <row r="658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</row>
    <row r="659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</row>
    <row r="660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</row>
    <row r="66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</row>
    <row r="66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</row>
    <row r="663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</row>
    <row r="664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</row>
    <row r="665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</row>
    <row r="66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</row>
    <row r="667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</row>
    <row r="668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</row>
    <row r="669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</row>
    <row r="670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</row>
    <row r="67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</row>
    <row r="67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</row>
    <row r="673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</row>
    <row r="674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</row>
    <row r="675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</row>
    <row r="67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</row>
    <row r="677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</row>
    <row r="678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</row>
    <row r="679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</row>
    <row r="680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</row>
    <row r="68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</row>
    <row r="68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</row>
    <row r="683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</row>
    <row r="684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</row>
    <row r="685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</row>
    <row r="68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</row>
    <row r="687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</row>
    <row r="688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</row>
    <row r="689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</row>
    <row r="690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</row>
    <row r="69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</row>
    <row r="69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</row>
    <row r="693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</row>
    <row r="694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</row>
    <row r="695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</row>
    <row r="69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</row>
    <row r="697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</row>
    <row r="698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</row>
    <row r="699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</row>
    <row r="700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</row>
    <row r="70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</row>
    <row r="70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</row>
    <row r="703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</row>
    <row r="704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</row>
    <row r="705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</row>
    <row r="70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</row>
    <row r="707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</row>
    <row r="708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</row>
    <row r="709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</row>
    <row r="710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</row>
    <row r="71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</row>
    <row r="71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</row>
    <row r="713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</row>
    <row r="714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</row>
    <row r="715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</row>
    <row r="71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</row>
    <row r="717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</row>
    <row r="718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</row>
    <row r="719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</row>
    <row r="720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</row>
    <row r="72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</row>
    <row r="72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</row>
    <row r="723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</row>
    <row r="724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</row>
    <row r="725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</row>
    <row r="7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</row>
    <row r="727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</row>
    <row r="728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</row>
    <row r="729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</row>
    <row r="730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</row>
    <row r="73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</row>
    <row r="73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</row>
    <row r="733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</row>
    <row r="734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</row>
    <row r="735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</row>
    <row r="73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</row>
    <row r="737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</row>
    <row r="738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</row>
    <row r="739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</row>
    <row r="740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</row>
    <row r="74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</row>
    <row r="74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</row>
    <row r="743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</row>
    <row r="744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</row>
    <row r="745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</row>
    <row r="74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</row>
    <row r="747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</row>
    <row r="748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</row>
    <row r="749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</row>
    <row r="750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</row>
    <row r="75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</row>
    <row r="75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</row>
    <row r="753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</row>
    <row r="754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</row>
    <row r="755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</row>
    <row r="75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</row>
    <row r="757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</row>
    <row r="758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</row>
    <row r="759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</row>
    <row r="760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</row>
    <row r="76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</row>
    <row r="76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</row>
    <row r="763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</row>
    <row r="764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</row>
    <row r="765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</row>
    <row r="76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</row>
    <row r="767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</row>
    <row r="768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</row>
    <row r="769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</row>
    <row r="770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</row>
    <row r="77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</row>
    <row r="77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</row>
    <row r="773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</row>
    <row r="774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</row>
    <row r="775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</row>
    <row r="77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</row>
    <row r="777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</row>
    <row r="778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</row>
    <row r="779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</row>
    <row r="780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</row>
    <row r="78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</row>
    <row r="78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</row>
    <row r="783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</row>
    <row r="784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</row>
    <row r="785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</row>
    <row r="78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</row>
    <row r="787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</row>
    <row r="788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</row>
    <row r="789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</row>
    <row r="790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</row>
    <row r="79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</row>
    <row r="79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</row>
    <row r="793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</row>
    <row r="794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</row>
    <row r="795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</row>
    <row r="79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</row>
    <row r="797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</row>
    <row r="798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</row>
    <row r="799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</row>
    <row r="800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</row>
    <row r="80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</row>
    <row r="80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</row>
    <row r="803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</row>
    <row r="804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</row>
    <row r="805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</row>
    <row r="80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</row>
    <row r="807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</row>
    <row r="808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</row>
    <row r="809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</row>
    <row r="810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</row>
    <row r="81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</row>
    <row r="81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</row>
    <row r="813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</row>
    <row r="814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</row>
    <row r="815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</row>
    <row r="81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</row>
    <row r="817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</row>
    <row r="818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</row>
    <row r="819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</row>
    <row r="820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</row>
    <row r="82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</row>
    <row r="82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</row>
    <row r="823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</row>
    <row r="824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</row>
    <row r="825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</row>
    <row r="8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</row>
    <row r="827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</row>
    <row r="828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</row>
    <row r="829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</row>
    <row r="830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</row>
    <row r="83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</row>
    <row r="83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</row>
    <row r="833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</row>
    <row r="834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</row>
    <row r="835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</row>
    <row r="83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</row>
    <row r="837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</row>
    <row r="838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</row>
    <row r="839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</row>
    <row r="840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</row>
    <row r="84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</row>
    <row r="84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</row>
    <row r="843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</row>
    <row r="844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</row>
    <row r="845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</row>
    <row r="84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</row>
    <row r="847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</row>
    <row r="848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</row>
    <row r="849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</row>
    <row r="850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</row>
    <row r="85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</row>
    <row r="85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</row>
    <row r="853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</row>
    <row r="854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</row>
    <row r="855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</row>
    <row r="85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</row>
    <row r="857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</row>
    <row r="858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</row>
    <row r="859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</row>
    <row r="860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</row>
    <row r="86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</row>
    <row r="86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</row>
    <row r="863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</row>
    <row r="864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</row>
    <row r="865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</row>
    <row r="86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</row>
    <row r="867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</row>
    <row r="868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</row>
    <row r="869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</row>
    <row r="870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</row>
    <row r="87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</row>
    <row r="87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</row>
    <row r="873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</row>
    <row r="874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</row>
    <row r="875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</row>
    <row r="87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</row>
    <row r="877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</row>
    <row r="878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</row>
    <row r="879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</row>
    <row r="880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</row>
    <row r="88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</row>
    <row r="88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</row>
    <row r="883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</row>
    <row r="884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</row>
    <row r="885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</row>
    <row r="88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</row>
    <row r="887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</row>
    <row r="888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</row>
    <row r="889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</row>
    <row r="890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</row>
    <row r="89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</row>
    <row r="89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</row>
    <row r="893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</row>
    <row r="894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</row>
    <row r="895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</row>
    <row r="89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</row>
    <row r="897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</row>
    <row r="898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</row>
    <row r="899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</row>
    <row r="900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</row>
    <row r="90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</row>
    <row r="90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</row>
    <row r="903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</row>
    <row r="904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</row>
    <row r="905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</row>
    <row r="90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</row>
    <row r="907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</row>
    <row r="908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</row>
    <row r="909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</row>
    <row r="910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</row>
    <row r="91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</row>
    <row r="91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</row>
    <row r="913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</row>
    <row r="914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</row>
    <row r="915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</row>
    <row r="91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</row>
    <row r="917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</row>
    <row r="918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</row>
    <row r="919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</row>
    <row r="920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</row>
    <row r="92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</row>
    <row r="922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</row>
    <row r="923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</row>
    <row r="924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</row>
    <row r="925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</row>
    <row r="926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</row>
    <row r="927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</row>
    <row r="928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</row>
    <row r="929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</row>
    <row r="930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</row>
    <row r="93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</row>
    <row r="932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</row>
    <row r="933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</row>
    <row r="934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</row>
    <row r="935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</row>
    <row r="936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</row>
    <row r="937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</row>
    <row r="938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</row>
    <row r="939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</row>
    <row r="940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</row>
    <row r="94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</row>
    <row r="942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</row>
    <row r="943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</row>
    <row r="944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</row>
    <row r="945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</row>
    <row r="946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</row>
    <row r="947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</row>
    <row r="948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</row>
    <row r="949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</row>
    <row r="950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</row>
    <row r="95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</row>
    <row r="952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</row>
    <row r="953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</row>
    <row r="954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</row>
    <row r="955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</row>
    <row r="956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</row>
    <row r="957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</row>
    <row r="958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</row>
    <row r="959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</row>
    <row r="960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</row>
    <row r="96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</row>
    <row r="962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</row>
    <row r="963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</row>
    <row r="964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</row>
    <row r="965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</row>
    <row r="966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</row>
    <row r="967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</row>
    <row r="968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</row>
    <row r="969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</row>
    <row r="970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</row>
    <row r="97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</row>
    <row r="972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</row>
    <row r="973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  <c r="AB973" s="37"/>
    </row>
    <row r="974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  <c r="AB974" s="37"/>
    </row>
    <row r="975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  <c r="AB975" s="37"/>
    </row>
    <row r="976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  <c r="AB976" s="37"/>
    </row>
    <row r="977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  <c r="AB977" s="37"/>
    </row>
    <row r="978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  <c r="AB978" s="37"/>
    </row>
    <row r="979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  <c r="AB979" s="37"/>
    </row>
    <row r="980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  <c r="AB980" s="37"/>
    </row>
    <row r="98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  <c r="AB981" s="37"/>
    </row>
    <row r="982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  <c r="AB982" s="37"/>
    </row>
    <row r="983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  <c r="AB983" s="37"/>
    </row>
    <row r="984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  <c r="AB984" s="37"/>
    </row>
    <row r="985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  <c r="AB985" s="37"/>
    </row>
    <row r="986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  <c r="AB986" s="37"/>
    </row>
    <row r="987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  <c r="AA987" s="37"/>
      <c r="AB987" s="37"/>
    </row>
    <row r="988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  <c r="AA988" s="37"/>
      <c r="AB988" s="37"/>
    </row>
    <row r="989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  <c r="AA989" s="37"/>
      <c r="AB989" s="37"/>
    </row>
    <row r="990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  <c r="AA990" s="37"/>
      <c r="AB990" s="37"/>
    </row>
    <row r="99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  <c r="AA991" s="37"/>
      <c r="AB991" s="37"/>
    </row>
    <row r="992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  <c r="AA992" s="37"/>
      <c r="AB992" s="37"/>
    </row>
    <row r="993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  <c r="AA993" s="37"/>
      <c r="AB993" s="37"/>
    </row>
    <row r="994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  <c r="AA994" s="37"/>
      <c r="AB994" s="37"/>
    </row>
    <row r="995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  <c r="AA995" s="37"/>
      <c r="AB995" s="37"/>
    </row>
    <row r="996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  <c r="AA996" s="37"/>
      <c r="AB996" s="37"/>
    </row>
    <row r="997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  <c r="AA997" s="37"/>
      <c r="AB997" s="37"/>
    </row>
    <row r="998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  <c r="AA998" s="37"/>
      <c r="AB998" s="37"/>
    </row>
    <row r="999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  <c r="AA999" s="37"/>
      <c r="AB999" s="37"/>
    </row>
    <row r="1000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  <c r="AA1000" s="37"/>
      <c r="AB1000" s="37"/>
    </row>
  </sheetData>
  <mergeCells count="1">
    <mergeCell ref="B2:K2"/>
  </mergeCells>
  <dataValidations>
    <dataValidation type="list" allowBlank="1" showErrorMessage="1" sqref="K5:K20">
      <formula1>'4. Análise individualpor colabo'!$K$46:$K$51</formula1>
    </dataValidation>
  </dataValidation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4.88"/>
    <col customWidth="1" min="2" max="4" width="34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47" t="s">
        <v>151</v>
      </c>
      <c r="C2" s="3"/>
      <c r="D2" s="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84" t="s">
        <v>152</v>
      </c>
      <c r="C4" s="3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.5" customHeight="1">
      <c r="A5" s="1"/>
      <c r="B5" s="8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64" t="s">
        <v>153</v>
      </c>
      <c r="C6" s="42"/>
      <c r="D6" s="43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27.75" customHeight="1">
      <c r="A7" s="1"/>
      <c r="B7" s="65"/>
      <c r="D7" s="9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0"/>
      <c r="C8" s="11"/>
      <c r="D8" s="1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6.0" customHeight="1">
      <c r="A9" s="1"/>
      <c r="B9" s="86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64" t="s">
        <v>154</v>
      </c>
      <c r="C10" s="42"/>
      <c r="D10" s="4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7.75" customHeight="1">
      <c r="A11" s="1"/>
      <c r="B11" s="65"/>
      <c r="D11" s="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7.75" customHeight="1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6.0" customHeight="1">
      <c r="A13" s="1"/>
      <c r="B13" s="8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64" t="s">
        <v>155</v>
      </c>
      <c r="C14" s="42"/>
      <c r="D14" s="43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3.0" customHeight="1">
      <c r="A15" s="1"/>
      <c r="B15" s="65"/>
      <c r="D15" s="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3.0" customHeight="1">
      <c r="A16" s="1"/>
      <c r="B16" s="10"/>
      <c r="C16" s="11"/>
      <c r="D16" s="12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86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84" t="s">
        <v>156</v>
      </c>
      <c r="C18" s="3"/>
      <c r="D18" s="4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.5" customHeight="1">
      <c r="A19" s="1"/>
      <c r="B19" s="85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64" t="s">
        <v>157</v>
      </c>
      <c r="C20" s="42"/>
      <c r="D20" s="43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3.25" customHeight="1">
      <c r="A21" s="1"/>
      <c r="B21" s="65"/>
      <c r="D21" s="9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10"/>
      <c r="C22" s="11"/>
      <c r="D22" s="1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5.25" customHeight="1">
      <c r="A23" s="1"/>
      <c r="B23" s="8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64" t="s">
        <v>158</v>
      </c>
      <c r="C24" s="42"/>
      <c r="D24" s="43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6.25" customHeight="1">
      <c r="A25" s="1"/>
      <c r="B25" s="65"/>
      <c r="D25" s="9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26.25" customHeight="1">
      <c r="A26" s="1"/>
      <c r="B26" s="10"/>
      <c r="C26" s="11"/>
      <c r="D26" s="12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84" t="s">
        <v>159</v>
      </c>
      <c r="C28" s="3"/>
      <c r="D28" s="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.75" customHeight="1">
      <c r="A29" s="1"/>
      <c r="B29" s="85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64" t="s">
        <v>160</v>
      </c>
      <c r="C30" s="42"/>
      <c r="D30" s="4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36.75" customHeight="1">
      <c r="A31" s="1"/>
      <c r="B31" s="65"/>
      <c r="D31" s="9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36.75" customHeight="1">
      <c r="A32" s="1"/>
      <c r="B32" s="10"/>
      <c r="C32" s="11"/>
      <c r="D32" s="12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6">
    <mergeCell ref="B2:D2"/>
    <mergeCell ref="B4:D4"/>
    <mergeCell ref="B6:D6"/>
    <mergeCell ref="B7:D8"/>
    <mergeCell ref="B10:D10"/>
    <mergeCell ref="B11:D12"/>
    <mergeCell ref="B14:D14"/>
    <mergeCell ref="B30:D30"/>
    <mergeCell ref="B31:D32"/>
    <mergeCell ref="B15:D16"/>
    <mergeCell ref="B18:D18"/>
    <mergeCell ref="B20:D20"/>
    <mergeCell ref="B21:D22"/>
    <mergeCell ref="B24:D24"/>
    <mergeCell ref="B25:D26"/>
    <mergeCell ref="B28:D28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4.0"/>
    <col customWidth="1" min="2" max="2" width="30.63"/>
    <col customWidth="1" min="3" max="3" width="16.88"/>
    <col customWidth="1" min="4" max="4" width="12.13"/>
    <col customWidth="1" min="5" max="6" width="13.13"/>
    <col customWidth="1" min="7" max="7" width="23.13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A2" s="1"/>
      <c r="B2" s="87" t="s">
        <v>161</v>
      </c>
      <c r="C2" s="3"/>
      <c r="D2" s="3"/>
      <c r="E2" s="3"/>
      <c r="F2" s="3"/>
      <c r="G2" s="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>
      <c r="A3" s="1"/>
      <c r="B3" s="1"/>
      <c r="C3" s="1"/>
      <c r="D3" s="1"/>
      <c r="E3" s="1"/>
      <c r="F3" s="1"/>
      <c r="G3" s="8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21.75" customHeight="1">
      <c r="A4" s="1"/>
      <c r="B4" s="89" t="s">
        <v>162</v>
      </c>
      <c r="C4" s="90"/>
      <c r="D4" s="90"/>
      <c r="E4" s="90"/>
      <c r="F4" s="90"/>
      <c r="G4" s="9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ht="25.5" customHeight="1">
      <c r="A5" s="1"/>
      <c r="B5" s="92" t="s">
        <v>163</v>
      </c>
      <c r="G5" s="9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ht="34.5" customHeight="1">
      <c r="A6" s="1"/>
      <c r="B6" s="8"/>
      <c r="G6" s="9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ht="59.25" customHeight="1">
      <c r="A7" s="1"/>
      <c r="B7" s="10"/>
      <c r="C7" s="11"/>
      <c r="D7" s="11"/>
      <c r="E7" s="11"/>
      <c r="F7" s="11"/>
      <c r="G7" s="1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ht="7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ht="30.75" customHeight="1">
      <c r="A9" s="1"/>
      <c r="B9" s="1"/>
      <c r="C9" s="93" t="s">
        <v>164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ht="7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ht="22.5" customHeight="1">
      <c r="A11" s="1"/>
      <c r="B11" s="94" t="s">
        <v>165</v>
      </c>
      <c r="C11" s="90"/>
      <c r="D11" s="90"/>
      <c r="E11" s="90"/>
      <c r="F11" s="90"/>
      <c r="G11" s="9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ht="45.75" customHeight="1">
      <c r="A12" s="1"/>
      <c r="B12" s="92" t="s">
        <v>166</v>
      </c>
      <c r="G12" s="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ht="45.75" customHeight="1">
      <c r="A13" s="1"/>
      <c r="B13" s="8"/>
      <c r="G13" s="9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ht="45.75" customHeight="1">
      <c r="A14" s="1"/>
      <c r="B14" s="10"/>
      <c r="C14" s="11"/>
      <c r="D14" s="11"/>
      <c r="E14" s="11"/>
      <c r="F14" s="11"/>
      <c r="G14" s="1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ht="9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ht="20.25" customHeight="1">
      <c r="A16" s="1"/>
      <c r="B16" s="95" t="s">
        <v>167</v>
      </c>
      <c r="C16" s="90"/>
      <c r="D16" s="90"/>
      <c r="E16" s="90"/>
      <c r="F16" s="90"/>
      <c r="G16" s="9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ht="41.25" customHeight="1">
      <c r="A17" s="1"/>
      <c r="B17" s="96" t="s">
        <v>168</v>
      </c>
      <c r="G17" s="9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ht="41.25" customHeight="1">
      <c r="A18" s="1"/>
      <c r="B18" s="10"/>
      <c r="C18" s="11"/>
      <c r="D18" s="11"/>
      <c r="E18" s="11"/>
      <c r="F18" s="11"/>
      <c r="G18" s="1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</sheetData>
  <mergeCells count="8">
    <mergeCell ref="B2:G2"/>
    <mergeCell ref="B4:G4"/>
    <mergeCell ref="B5:G7"/>
    <mergeCell ref="C9:E9"/>
    <mergeCell ref="B11:G11"/>
    <mergeCell ref="B12:G14"/>
    <mergeCell ref="B16:G16"/>
    <mergeCell ref="B17:G18"/>
  </mergeCells>
  <hyperlinks>
    <hyperlink r:id="rId1" ref="B2"/>
    <hyperlink r:id="rId2" ref="C9"/>
    <hyperlink r:id="rId3" ref="B16"/>
    <hyperlink r:id="rId4" ref="B17"/>
  </hyperlinks>
  <drawing r:id="rId5"/>
</worksheet>
</file>